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<sst xmlns="http://schemas.openxmlformats.org/spreadsheetml/2006/main" count="54" uniqueCount="54">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</sst>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77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793.3</v>
      </c>
      <c r="G20" s="15">
        <v>0</v>
      </c>
      <c r="H20" s="15">
        <f>G20+F20</f>
        <v>793.3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793.3</v>
      </c>
      <c r="G28" s="19">
        <f>SUM(G20:G27)</f>
        <v>0</v>
      </c>
      <c r="H28" s="19">
        <f>SUM(H20:H27)</f>
        <v>793.3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793.3</v>
      </c>
      <c r="G75" s="19">
        <f t="shared" si="20"/>
        <v>0</v>
      </c>
      <c r="H75" s="19">
        <f t="shared" si="20"/>
        <v>793.3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793.3</v>
      </c>
      <c r="D80" s="50"/>
      <c r="E80" s="50">
        <f>F75</f>
        <v>793.3</v>
      </c>
      <c r="F80" s="50"/>
      <c r="G80" s="50">
        <f>G75</f>
        <v>0</v>
      </c>
      <c r="H80" s="50"/>
      <c r="I80" s="55">
        <f>A80-C80</f>
        <v>-793.3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LilYun</cp:lastModifiedBy>
  <dcterms:created xsi:type="dcterms:W3CDTF">2014-04-15T08:52:00Z</dcterms:created>
  <cp:lastPrinted>2024-08-22T10:33:00Z</cp:lastPrinted>
  <dcterms:modified xsi:type="dcterms:W3CDTF">2025-08-04T05:17:08Z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FB674B585C1847749B44A1C934A35211_12</vt:lpwstr>
  </property>
</Properties>
</file>