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<sst xmlns="http://schemas.openxmlformats.org/spreadsheetml/2006/main" count="53" uniqueCount="53">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</sst>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177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6170.4</v>
      </c>
      <c r="G45" s="15">
        <v>0</v>
      </c>
      <c r="H45" s="15">
        <f t="shared" si="0"/>
        <v>6170.4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6170.4</v>
      </c>
      <c r="G52" s="19">
        <f t="shared" ref="G52:H52" si="21">SUM(G45:G51)</f>
        <v>0</v>
      </c>
      <c r="H52" s="19">
        <f t="shared" si="21"/>
        <v>6170.4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6170.4</v>
      </c>
      <c r="G53" s="19">
        <f t="shared" si="22"/>
        <v>0</v>
      </c>
      <c r="H53" s="19">
        <f t="shared" si="22"/>
        <v>6170.4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6170.4</v>
      </c>
      <c r="D58" s="33"/>
      <c r="E58" s="33">
        <f>F53</f>
        <v>6170.4</v>
      </c>
      <c r="F58" s="33"/>
      <c r="G58" s="33">
        <f>G53</f>
        <v>0</v>
      </c>
      <c r="H58" s="33"/>
      <c r="I58" s="51">
        <f>A58-C58</f>
        <v>-6170.4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2021-11-01T09:51:17Z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