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<sst xmlns="http://schemas.openxmlformats.org/spreadsheetml/2006/main" count="39" uniqueCount="36">
  <si>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</si>
  <si>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</si>
  <si>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</si>
  <si>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</si>
  <si>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</si>
  <si>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</si>
  <si>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</si>
  <si>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企划活动部</t>
  </si>
  <si>
    <t>发生日期:</t>
  </si>
  <si>
    <t>3.31-4.8</t>
  </si>
  <si>
    <t>报销日期:</t>
  </si>
  <si>
    <t>团号:</t>
  </si>
  <si>
    <t xml:space="preserve">HMZA-220509-ZJT806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</si>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</sst>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22" fillId="24" borderId="17" applyNumberFormat="0" applyAlignment="0" applyProtection="0">
      <alignment vertical="center"/>
    </xf>
    <xf numFmtId="0" fontId="23" fillId="26" borderId="2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M31" sqref="M3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4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5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6"/>
      <c r="J7" s="11">
        <v>6.21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38" t="s">
        <v>12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0"/>
      <c r="J11" s="41"/>
      <c r="K11" s="42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>
        <v>148</v>
      </c>
      <c r="I12" s="40"/>
      <c r="J12" s="41"/>
      <c r="K12" s="42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40"/>
      <c r="J13" s="41"/>
      <c r="K13" s="42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>
        <v>295.26</v>
      </c>
      <c r="I14" s="40"/>
      <c r="J14" s="41"/>
      <c r="K14" s="42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40"/>
      <c r="J15" s="41"/>
      <c r="K15" s="42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0"/>
      <c r="J16" s="41"/>
      <c r="K16" s="42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0"/>
      <c r="J17" s="41"/>
      <c r="K17" s="42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0</v>
      </c>
      <c r="H18" s="31">
        <f>SUM(H11:H17)</f>
        <v>443.26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443.26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443.26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2022-06-21T06:43:31Z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BBF7B965B8F64ADEA42149A54DB58452</vt:lpwstr>
  </property>
</Properties>
</file>