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2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<sst xmlns="http://schemas.openxmlformats.org/spreadsheetml/2006/main" count="112" uniqueCount="90">
  <si>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</si>
  <si>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团号：HMJB-230601-XSY480B</t>
  </si>
  <si>
    <t>会议日期：2023年5月26日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</si>
  <si>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</si>
  <si>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</si>
  <si>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</si>
  <si>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</si>
  <si>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</si>
  <si>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</si>
  <si>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</si>
  <si>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</si>
  <si>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</si>
  <si>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</si>
  <si>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</si>
  <si>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</si>
  <si>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</si>
  <si>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</si>
  <si>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</si>
  <si>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</si>
  <si>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</si>
  <si>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</si>
  <si>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</si>
  <si>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</si>
  <si>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</si>
  <si>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</si>
  <si>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5.26晚餐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</si>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</sst>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9496</v>
      </c>
      <c r="G22" s="65">
        <v>0</v>
      </c>
      <c r="H22" s="65">
        <f t="shared" si="0"/>
        <v>9496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22000</v>
      </c>
      <c r="G23" s="65">
        <v>0</v>
      </c>
      <c r="H23" s="65">
        <f t="shared" si="0"/>
        <v>22000</v>
      </c>
      <c r="I23" s="86"/>
      <c r="J23" s="92"/>
    </row>
    <row r="24" s="51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31496</v>
      </c>
      <c r="G24" s="69">
        <f t="shared" ref="G24:H24" si="7">SUM(G22:G23)</f>
        <v>0</v>
      </c>
      <c r="H24" s="69">
        <f t="shared" si="7"/>
        <v>31496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31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34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36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39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42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31496</v>
      </c>
      <c r="G53" s="69">
        <f t="shared" si="22"/>
        <v>0</v>
      </c>
      <c r="H53" s="69">
        <f t="shared" si="22"/>
        <v>31496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31496</v>
      </c>
      <c r="D58" s="81"/>
      <c r="E58" s="81">
        <f>F53</f>
        <v>31496</v>
      </c>
      <c r="F58" s="81"/>
      <c r="G58" s="81">
        <f>G53</f>
        <v>0</v>
      </c>
      <c r="H58" s="81"/>
      <c r="I58" s="101">
        <f>A58-C58</f>
        <v>-31496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42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2023-06-06T08:54:28Z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21D37F31BECF44CAA414AD0052A88822_12</vt:lpwstr>
  </property>
</Properties>
</file>