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4创大-独立PR/娱乐/"/>
    </mc:Choice>
  </mc:AlternateContent>
  <xr:revisionPtr revIDLastSave="0" documentId="13_ncr:1_{8BA85B7D-E9CA-624A-B7F0-AAE43880BDDD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9" i="1"/>
  <c r="H18" i="1"/>
  <c r="H8" i="1"/>
  <c r="H17" i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H10" i="1" l="1"/>
  <c r="F37" i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<sst xmlns="http://schemas.openxmlformats.org/spreadsheetml/2006/main" count="56" uniqueCount="55">
  <si>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</si>
  <si>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</si>
  <si>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</si>
  <si>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</si>
  <si>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</si>
  <si>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</si>
  <si>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</si>
  <si>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</si>
  <si>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</si>
  <si>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</si>
  <si>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</si>
  <si>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</si>
  <si>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</si>
  <si>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</si>
  <si>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</si>
  <si>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</si>
  <si>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</si>
  <si>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</si>
  <si>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</si>
  <si>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</si>
  <si>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</si>
  <si>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</si>
  <si>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</si>
  <si>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</si>
  <si>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</si>
  <si>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</si>
  <si>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</si>
  <si>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</si>
  <si>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</si>
  <si>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</si>
  <si>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</si>
  <si>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</si>
  <si>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</si>
  <si>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</si>
  <si>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</si>
  <si>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</si>
  <si>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</si>
  <si>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</si>
  <si>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</si>
  <si>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</si>
  <si>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</si>
  <si>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</si>
  <si>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</si>
  <si>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</si>
  <si>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</si>
  <si>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</si>
  <si>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</si>
  <si>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</si>
  <si>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</si>
  <si>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</si>
  <si>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</si>
  <si>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</si>
  <si>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团号：HMZA-240914-ZJT691H</t>
    <phoneticPr fontId="9" type="noConversion"/>
  </si>
  <si>
    <t>市内交通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</si>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</sst>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24" zoomScale="125" zoomScaleNormal="125" workbookViewId="0">
      <selection activeCell="H20" sqref="H2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56</v>
      </c>
      <c r="G8" s="9"/>
      <c r="H8" s="9">
        <f>F8</f>
        <v>56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/>
      <c r="G9" s="9"/>
      <c r="H9" s="9">
        <f>F9</f>
        <v>0</v>
      </c>
      <c r="I9" s="23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56</v>
      </c>
      <c r="G10" s="13">
        <f t="shared" si="0"/>
        <v>0</v>
      </c>
      <c r="H10" s="13">
        <f t="shared" si="0"/>
        <v>56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>
        <v>169</v>
      </c>
      <c r="G17" s="9"/>
      <c r="H17" s="9">
        <f>F17</f>
        <v>169</v>
      </c>
      <c r="I17" s="23" t="s">
        <v>54</v>
      </c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>
        <v>166</v>
      </c>
      <c r="G18" s="9"/>
      <c r="H18" s="9">
        <f>F18</f>
        <v>166</v>
      </c>
      <c r="I18" s="23" t="s">
        <v>54</v>
      </c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335</v>
      </c>
      <c r="G19" s="13">
        <f t="shared" si="4"/>
        <v>0</v>
      </c>
      <c r="H19" s="13">
        <f>SUM(H17:H18)</f>
        <v>335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/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23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391</v>
      </c>
      <c r="G37" s="13">
        <f t="shared" si="13"/>
        <v>0</v>
      </c>
      <c r="H37" s="13">
        <f t="shared" si="13"/>
        <v>391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391</v>
      </c>
      <c r="D42" s="37"/>
      <c r="E42" s="37">
        <f>F37</f>
        <v>391</v>
      </c>
      <c r="F42" s="37"/>
      <c r="G42" s="37">
        <f>G37</f>
        <v>0</v>
      </c>
      <c r="H42" s="37"/>
      <c r="I42" s="22">
        <f>E42</f>
        <v>391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2024-07-10T09:55:38Z</cp:lastPrinted>
  <dcterms:created xsi:type="dcterms:W3CDTF">2023-03-16T11:13:00Z</dcterms:created>
  <dcterms:modified xsi:type="dcterms:W3CDTF">2024-10-12T08:13:08Z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