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<sst xmlns="http://schemas.openxmlformats.org/spreadsheetml/2006/main" count="111" uniqueCount="90">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</sst>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7" workbookViewId="0">
      <selection activeCell="O15" sqref="O15"/>
    </sheetView>
  </sheetViews>
  <sheetFormatPr defaultColWidth="9" defaultRowHeight="21" customHeight="1"/>
  <cols>
    <col min="1" max="1" width="9" style="51"/>
    <col min="2" max="2" width="16.7545454545455" customWidth="1"/>
    <col min="3" max="3" width="9" style="52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893</v>
      </c>
      <c r="D8" s="64"/>
      <c r="E8" s="63">
        <v>893</v>
      </c>
      <c r="F8" s="63">
        <v>0</v>
      </c>
      <c r="G8" s="63">
        <v>0</v>
      </c>
      <c r="H8" s="63">
        <v>893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ref="H8:H45" si="0"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893</v>
      </c>
      <c r="D13" s="67">
        <f>SUM(D8)</f>
        <v>0</v>
      </c>
      <c r="E13" s="67">
        <f>SUM(E8)</f>
        <v>893</v>
      </c>
      <c r="F13" s="67">
        <f>SUM(F8:F12)</f>
        <v>0</v>
      </c>
      <c r="G13" s="67">
        <f t="shared" ref="G13:H13" si="1">SUM(G8:G12)</f>
        <v>0</v>
      </c>
      <c r="H13" s="67">
        <f t="shared" si="1"/>
        <v>893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893</v>
      </c>
      <c r="D53" s="67">
        <f t="shared" ref="D53:H53" si="22">SUM(D52,D44,D40,D37,D32,D27,D24,D21,D16,D13)</f>
        <v>0</v>
      </c>
      <c r="E53" s="67">
        <f t="shared" si="22"/>
        <v>893</v>
      </c>
      <c r="F53" s="67">
        <f t="shared" si="22"/>
        <v>0</v>
      </c>
      <c r="G53" s="67">
        <f t="shared" si="22"/>
        <v>0</v>
      </c>
      <c r="H53" s="67">
        <f t="shared" si="22"/>
        <v>893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893</v>
      </c>
      <c r="B58" s="79"/>
      <c r="C58" s="79">
        <f>H53</f>
        <v>893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80</v>
      </c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 t="s">
        <v>81</v>
      </c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 t="s">
        <v>82</v>
      </c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 t="s">
        <v>83</v>
      </c>
      <c r="K31" s="39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 t="s">
        <v>88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89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kanghui</cp:lastModifiedBy>
  <dcterms:created xsi:type="dcterms:W3CDTF">2014-04-15T08:52:00Z</dcterms:created>
  <cp:lastPrinted>2017-09-06T05:53:00Z</cp:lastPrinted>
  <dcterms:modified xsi:type="dcterms:W3CDTF">2023-08-14T06:11:57Z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A6E5A9ABBDC94B0DBBD749ACE7E4D611</vt:lpwstr>
  </property>
</Properties>
</file>