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RAW" sheetId="2" r:id="rId1"/>
  </sheets>
  <definedNames>
    <definedName name="_xlnm._FilterDatabase" localSheetId="0" hidden="1">RAW!$B$1:$O$6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<sst xmlns="http://schemas.openxmlformats.org/spreadsheetml/2006/main" count="64" uniqueCount="55">
  <si>
    <t>序号</t>
  </si>
  <si>
    <t>VIN</t>
  </si>
  <si>
    <t>车牌</t>
  </si>
  <si>
    <t>新车牌</t>
  </si>
  <si>
    <t>车辆型号</t>
  </si>
  <si>
    <t>邀约经销商</t>
  </si>
  <si>
    <t>客户</t>
  </si>
  <si>
    <t>客户电话</t>
  </si>
  <si>
    <t>到店状态</t>
  </si>
  <si>
    <t>到店日期</t>
  </si>
  <si>
    <t>备注</t>
  </si>
  <si>
    <t>补偿金额</t>
  </si>
  <si>
    <t>银行账户</t>
  </si>
  <si>
    <t>开户行</t>
  </si>
  <si>
    <t>卡号</t>
  </si>
  <si>
    <t>LBVKY9106LSX44468</t>
  </si>
  <si>
    <t>川AF60177</t>
  </si>
  <si>
    <t>530 F</t>
  </si>
  <si>
    <t>成都中宝</t>
  </si>
  <si>
    <t>孙妍0023</t>
  </si>
  <si>
    <t>已到成都</t>
  </si>
  <si>
    <t>除2000元补偿金外，送成都中宝店两次保养</t>
  </si>
  <si>
    <t>孙炎</t>
  </si>
  <si>
    <t>招商银行</t>
  </si>
  <si>
    <t>6225 8812 8471 6346</t>
  </si>
  <si>
    <t>LBVKY9104KSU85882</t>
  </si>
  <si>
    <t>川AF57055</t>
  </si>
  <si>
    <t>530 E</t>
  </si>
  <si>
    <t>张杰0317</t>
  </si>
  <si>
    <t>张杰</t>
  </si>
  <si>
    <t>农业银行</t>
  </si>
  <si>
    <t>6228 4804 6184 4065 114</t>
  </si>
  <si>
    <t>LBVKY9100LSW84381</t>
  </si>
  <si>
    <t>川AF65686</t>
  </si>
  <si>
    <t>成都长征长宝</t>
  </si>
  <si>
    <t>李巍0210</t>
  </si>
  <si>
    <t>现场留的车主爱人卡号</t>
  </si>
  <si>
    <t>黄晓霞</t>
  </si>
  <si>
    <t>建设银行</t>
  </si>
  <si>
    <t>6236 6838 1000 0735 274</t>
  </si>
  <si>
    <t>LBVKY9102LSX37467</t>
  </si>
  <si>
    <t>川QF08908</t>
  </si>
  <si>
    <t>四川中达成宝</t>
  </si>
  <si>
    <t>陈勇1037</t>
  </si>
  <si>
    <t>拖车从宜宾到成都</t>
  </si>
  <si>
    <t>陈勇</t>
  </si>
  <si>
    <t>6228 4124 6453 1946 573</t>
  </si>
  <si>
    <t>LBVKY9102LSX11869</t>
  </si>
  <si>
    <t>川AF19299</t>
  </si>
  <si>
    <t>成都宝源</t>
  </si>
  <si>
    <t>陈丽竹0328</t>
  </si>
  <si>
    <t>代驾将车开到店里，拆车</t>
  </si>
  <si>
    <t>陈丽竹</t>
  </si>
  <si>
    <t>中国民生银行</t>
  </si>
  <si>
    <t>6226 2211 0497 3349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</si>
</sst>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color theme="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hair">
        <color theme="0" tint="-0.14996795556505"/>
      </left>
      <right style="hair">
        <color theme="0" tint="-0.14996795556505"/>
      </right>
      <top style="hair">
        <color theme="0" tint="-0.14996795556505"/>
      </top>
      <bottom style="hair">
        <color theme="0" tint="-0.1499679555650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50" applyFont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2" xfId="50"/>
    <cellStyle name="Normal 2 2 2" xfId="51"/>
    <cellStyle name="Normal 2 2 2 2" xfId="52"/>
    <cellStyle name="Normal 2 2 3" xfId="53"/>
    <cellStyle name="Normal 2 3" xfId="54"/>
    <cellStyle name="Normal 2 3 2" xfId="55"/>
    <cellStyle name="Normal 2 4" xfId="56"/>
    <cellStyle name="Normal 2 4 2" xfId="57"/>
    <cellStyle name="Normal 2 5" xfId="58"/>
    <cellStyle name="Normal 2 5 2" xfId="59"/>
    <cellStyle name="Normal 2 6" xfId="60"/>
    <cellStyle name="Normal 2 6 2" xfId="61"/>
    <cellStyle name="Normal 2 7" xfId="62"/>
    <cellStyle name="常规 2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tabSelected="1" zoomScale="70" zoomScaleNormal="70" topLeftCell="G1" workbookViewId="0">
      <pane ySplit="1" topLeftCell="A2" activePane="bottomLeft" state="frozen"/>
      <selection/>
      <selection pane="bottomLeft" activeCell="N5" sqref="N5"/>
    </sheetView>
  </sheetViews>
  <sheetFormatPr defaultColWidth="9" defaultRowHeight="28" customHeight="1"/>
  <cols>
    <col min="1" max="1" width="9" style="4"/>
    <col min="2" max="2" width="23.3275862068966" style="4" customWidth="1"/>
    <col min="3" max="5" width="12.9137931034483" style="4" customWidth="1"/>
    <col min="6" max="10" width="19.7155172413793" style="4" customWidth="1"/>
    <col min="11" max="11" width="48.3362068965517" style="4" customWidth="1"/>
    <col min="12" max="12" width="18.6034482758621" style="4" customWidth="1"/>
    <col min="13" max="13" width="9" style="4"/>
    <col min="14" max="14" width="19.3362068965517" style="4" customWidth="1"/>
    <col min="15" max="15" width="27.2155172413793" style="4" customWidth="1"/>
    <col min="16" max="16384" width="9" style="4"/>
  </cols>
  <sheetData>
    <row r="1" s="1" customFormat="1" customHeight="1" spans="1: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1" t="s">
        <v>12</v>
      </c>
      <c r="N1" s="11" t="s">
        <v>13</v>
      </c>
      <c r="O1" s="11" t="s">
        <v>14</v>
      </c>
    </row>
    <row r="2" s="2" customFormat="1" customHeight="1" spans="1:15">
      <c r="A2" s="6">
        <v>1</v>
      </c>
      <c r="B2" s="6" t="s">
        <v>15</v>
      </c>
      <c r="C2" s="6" t="s">
        <v>16</v>
      </c>
      <c r="D2" s="6"/>
      <c r="E2" s="6" t="s">
        <v>17</v>
      </c>
      <c r="F2" s="6" t="s">
        <v>18</v>
      </c>
      <c r="G2" s="6" t="s">
        <v>19</v>
      </c>
      <c r="H2" s="6">
        <v>15818651020</v>
      </c>
      <c r="I2" s="6" t="s">
        <v>20</v>
      </c>
      <c r="J2" s="12">
        <v>45303</v>
      </c>
      <c r="K2" s="6" t="s">
        <v>21</v>
      </c>
      <c r="L2" s="6">
        <v>2000</v>
      </c>
      <c r="M2" s="6" t="s">
        <v>22</v>
      </c>
      <c r="N2" s="6" t="s">
        <v>23</v>
      </c>
      <c r="O2" s="6" t="s">
        <v>24</v>
      </c>
    </row>
    <row r="3" s="2" customFormat="1" customHeight="1" spans="1:15">
      <c r="A3" s="6">
        <v>2</v>
      </c>
      <c r="B3" s="6" t="s">
        <v>25</v>
      </c>
      <c r="C3" s="6" t="s">
        <v>26</v>
      </c>
      <c r="D3" s="6"/>
      <c r="E3" s="6" t="s">
        <v>27</v>
      </c>
      <c r="F3" s="6" t="s">
        <v>18</v>
      </c>
      <c r="G3" s="6" t="s">
        <v>28</v>
      </c>
      <c r="H3" s="6">
        <v>13980577339</v>
      </c>
      <c r="I3" s="6" t="s">
        <v>20</v>
      </c>
      <c r="J3" s="12">
        <v>45303</v>
      </c>
      <c r="K3" s="6"/>
      <c r="L3" s="6">
        <v>1000</v>
      </c>
      <c r="M3" s="6" t="s">
        <v>29</v>
      </c>
      <c r="N3" s="6" t="s">
        <v>30</v>
      </c>
      <c r="O3" s="6" t="s">
        <v>31</v>
      </c>
    </row>
    <row r="4" s="2" customFormat="1" customHeight="1" spans="1:15">
      <c r="A4" s="6">
        <v>3</v>
      </c>
      <c r="B4" s="6" t="s">
        <v>32</v>
      </c>
      <c r="C4" s="6" t="s">
        <v>33</v>
      </c>
      <c r="D4" s="6"/>
      <c r="E4" s="6" t="s">
        <v>17</v>
      </c>
      <c r="F4" s="6" t="s">
        <v>34</v>
      </c>
      <c r="G4" s="6" t="s">
        <v>35</v>
      </c>
      <c r="H4" s="6">
        <v>13550198297</v>
      </c>
      <c r="I4" s="6" t="s">
        <v>20</v>
      </c>
      <c r="J4" s="12">
        <v>45303</v>
      </c>
      <c r="K4" s="6" t="s">
        <v>36</v>
      </c>
      <c r="L4" s="6">
        <v>3000</v>
      </c>
      <c r="M4" s="6" t="s">
        <v>37</v>
      </c>
      <c r="N4" s="6" t="s">
        <v>38</v>
      </c>
      <c r="O4" s="6" t="s">
        <v>39</v>
      </c>
    </row>
    <row r="5" s="2" customFormat="1" customHeight="1" spans="1:15">
      <c r="A5" s="6">
        <v>4</v>
      </c>
      <c r="B5" s="6" t="s">
        <v>40</v>
      </c>
      <c r="C5" s="6" t="s">
        <v>41</v>
      </c>
      <c r="D5" s="6"/>
      <c r="E5" s="6" t="s">
        <v>17</v>
      </c>
      <c r="F5" s="6" t="s">
        <v>42</v>
      </c>
      <c r="G5" s="6" t="s">
        <v>43</v>
      </c>
      <c r="H5" s="6">
        <v>15328835123</v>
      </c>
      <c r="I5" s="6" t="s">
        <v>20</v>
      </c>
      <c r="J5" s="12">
        <v>45303</v>
      </c>
      <c r="K5" s="6" t="s">
        <v>44</v>
      </c>
      <c r="L5" s="6">
        <v>1000</v>
      </c>
      <c r="M5" s="6" t="s">
        <v>45</v>
      </c>
      <c r="N5" s="6" t="s">
        <v>30</v>
      </c>
      <c r="O5" s="6" t="s">
        <v>46</v>
      </c>
    </row>
    <row r="6" s="2" customFormat="1" customHeight="1" spans="1:15">
      <c r="A6" s="6">
        <v>5</v>
      </c>
      <c r="B6" s="6" t="s">
        <v>47</v>
      </c>
      <c r="C6" s="6" t="s">
        <v>48</v>
      </c>
      <c r="D6" s="6"/>
      <c r="E6" s="6" t="s">
        <v>17</v>
      </c>
      <c r="F6" s="6" t="s">
        <v>49</v>
      </c>
      <c r="G6" s="6" t="s">
        <v>50</v>
      </c>
      <c r="H6" s="6">
        <v>18681272755</v>
      </c>
      <c r="I6" s="6" t="s">
        <v>20</v>
      </c>
      <c r="J6" s="12">
        <v>45303</v>
      </c>
      <c r="K6" s="6" t="s">
        <v>51</v>
      </c>
      <c r="L6" s="6">
        <v>3000</v>
      </c>
      <c r="M6" s="6" t="s">
        <v>52</v>
      </c>
      <c r="N6" s="6" t="s">
        <v>53</v>
      </c>
      <c r="O6" s="6" t="s">
        <v>54</v>
      </c>
    </row>
    <row r="7" s="3" customFormat="1" customHeight="1" spans="1:15">
      <c r="A7" s="6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customHeight="1" spans="1:15">
      <c r="A8" s="6">
        <v>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customHeight="1" spans="1:15">
      <c r="A9" s="6">
        <v>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customHeight="1" spans="1:15">
      <c r="A10" s="6">
        <v>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customHeight="1" spans="1:15">
      <c r="A11" s="6">
        <v>10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customHeight="1" spans="1:15">
      <c r="A12" s="6">
        <v>11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customHeight="1" spans="1:15">
      <c r="A13" s="6">
        <v>12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customHeight="1" spans="1:15">
      <c r="A14" s="6">
        <v>13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customHeight="1" spans="1:15">
      <c r="A15" s="6">
        <v>14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customHeight="1" spans="1:15">
      <c r="A16" s="6">
        <v>15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customHeight="1" spans="1:15">
      <c r="A17" s="6">
        <v>16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customHeight="1" spans="1:15">
      <c r="A18" s="6">
        <v>17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customHeight="1" spans="1:15">
      <c r="A19" s="6">
        <v>18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customHeight="1" spans="1:15">
      <c r="A20" s="6">
        <v>19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customHeight="1" spans="1:15">
      <c r="A21" s="6">
        <v>20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customHeight="1" spans="1:15">
      <c r="A22" s="6">
        <v>21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customHeight="1" spans="1:15">
      <c r="A23" s="6">
        <v>22</v>
      </c>
      <c r="B23" s="7"/>
      <c r="C23" s="7"/>
      <c r="D23" s="7"/>
      <c r="E23" s="7"/>
      <c r="F23" s="7"/>
      <c r="G23" s="8"/>
      <c r="H23" s="9"/>
      <c r="I23" s="8"/>
      <c r="J23" s="8"/>
      <c r="K23" s="8"/>
      <c r="L23" s="8"/>
      <c r="M23" s="7"/>
      <c r="N23" s="7"/>
      <c r="O23" s="7"/>
    </row>
    <row r="24" customHeight="1" spans="1:15">
      <c r="A24" s="6">
        <v>23</v>
      </c>
      <c r="B24" s="7"/>
      <c r="C24" s="7"/>
      <c r="D24" s="7"/>
      <c r="E24" s="7"/>
      <c r="F24" s="7"/>
      <c r="G24" s="8"/>
      <c r="H24" s="9"/>
      <c r="I24" s="8"/>
      <c r="J24" s="8"/>
      <c r="K24" s="8"/>
      <c r="L24" s="8"/>
      <c r="M24" s="7"/>
      <c r="N24" s="7"/>
      <c r="O24" s="7"/>
    </row>
    <row r="25" customHeight="1" spans="1:15">
      <c r="A25" s="6">
        <v>24</v>
      </c>
      <c r="B25" s="7"/>
      <c r="C25" s="7"/>
      <c r="D25" s="7"/>
      <c r="E25" s="7"/>
      <c r="F25" s="7"/>
      <c r="G25" s="8"/>
      <c r="H25" s="9"/>
      <c r="I25" s="8"/>
      <c r="J25" s="8"/>
      <c r="K25" s="8"/>
      <c r="L25" s="8"/>
      <c r="M25" s="7"/>
      <c r="N25" s="7"/>
      <c r="O25" s="7"/>
    </row>
    <row r="26" customHeight="1" spans="1:15">
      <c r="A26" s="6">
        <v>25</v>
      </c>
      <c r="B26" s="7"/>
      <c r="C26" s="7"/>
      <c r="D26" s="7"/>
      <c r="E26" s="7"/>
      <c r="F26" s="7"/>
      <c r="G26" s="8"/>
      <c r="H26" s="9"/>
      <c r="I26" s="8"/>
      <c r="J26" s="8"/>
      <c r="K26" s="8"/>
      <c r="L26" s="8"/>
      <c r="M26" s="7"/>
      <c r="N26" s="7"/>
      <c r="O26" s="7"/>
    </row>
    <row r="27" customHeight="1" spans="1:15">
      <c r="A27" s="6">
        <v>26</v>
      </c>
      <c r="B27" s="7"/>
      <c r="C27" s="7"/>
      <c r="D27" s="7"/>
      <c r="E27" s="7"/>
      <c r="F27" s="7"/>
      <c r="G27" s="8"/>
      <c r="H27" s="9"/>
      <c r="I27" s="8"/>
      <c r="J27" s="8"/>
      <c r="K27" s="8"/>
      <c r="L27" s="8"/>
      <c r="M27" s="7"/>
      <c r="N27" s="7"/>
      <c r="O27" s="7"/>
    </row>
    <row r="28" customHeight="1" spans="1:15">
      <c r="A28" s="6">
        <v>27</v>
      </c>
      <c r="B28" s="7"/>
      <c r="C28" s="7"/>
      <c r="D28" s="7"/>
      <c r="E28" s="7"/>
      <c r="F28" s="7"/>
      <c r="G28" s="8"/>
      <c r="H28" s="9"/>
      <c r="I28" s="8"/>
      <c r="J28" s="8"/>
      <c r="K28" s="8"/>
      <c r="L28" s="8"/>
      <c r="M28" s="7"/>
      <c r="N28" s="7"/>
      <c r="O28" s="7"/>
    </row>
    <row r="29" customHeight="1" spans="1:15">
      <c r="A29" s="6">
        <v>28</v>
      </c>
      <c r="B29" s="7"/>
      <c r="C29" s="7"/>
      <c r="D29" s="7"/>
      <c r="E29" s="7"/>
      <c r="F29" s="7"/>
      <c r="G29" s="8"/>
      <c r="H29" s="9"/>
      <c r="I29" s="8"/>
      <c r="J29" s="8"/>
      <c r="K29" s="8"/>
      <c r="L29" s="8"/>
      <c r="M29" s="7"/>
      <c r="N29" s="7"/>
      <c r="O29" s="7"/>
    </row>
    <row r="30" customHeight="1" spans="1:15">
      <c r="A30" s="6">
        <v>29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customHeight="1" spans="1:15">
      <c r="A31" s="6">
        <v>30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customHeight="1" spans="1:15">
      <c r="A32" s="6">
        <v>31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customHeight="1" spans="1:15">
      <c r="A33" s="6">
        <v>32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</sheetData>
  <conditionalFormatting sqref="H1 H30:H1048576">
    <cfRule type="duplicateValues" dxfId="0" priority="3"/>
  </conditionalFormatting>
  <dataValidations count="1">
    <dataValidation allowBlank="1" showInputMessage="1" showErrorMessage="1" sqref="I2:I6 I7:I1048576 J2:J6 J7:J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RAW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Joanne, BBS-V-9</dc:creator>
  <cp:lastModifiedBy>qzuser</cp:lastModifiedBy>
  <dcterms:created xsi:type="dcterms:W3CDTF">2015-06-05T18:19:00Z</dcterms:created>
  <dcterms:modified xsi:type="dcterms:W3CDTF">2024-01-12T05:49:40Z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F511BD86B9914874B0EF61118FD943F9</vt:lpwstr>
  </property>
  <property fmtid="{D5CDD505-2E9C-101B-9397-08002B2CF9AE}" pid="3" name="KSOProductBuildVer">
    <vt:lpwstr>2052-12.1.0.16120</vt:lpwstr>
  </property>
</Properties>
</file>