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<sst xmlns="http://schemas.openxmlformats.org/spreadsheetml/2006/main" count="54" uniqueCount="54">
  <si>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</si>
  <si>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团号：HMEA-251110-BDD200</t>
  </si>
  <si>
    <t>会议日期：2025.11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</si>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</sst>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G24" sqref="G24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4360</v>
      </c>
      <c r="G20" s="16">
        <v>0</v>
      </c>
      <c r="H20" s="16">
        <f>G20+F20</f>
        <v>4360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4360</v>
      </c>
      <c r="G28" s="24">
        <f>SUM(G20:G27)</f>
        <v>0</v>
      </c>
      <c r="H28" s="24">
        <f>SUM(H20:H27)</f>
        <v>4360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4360</v>
      </c>
      <c r="G75" s="24">
        <f t="shared" si="20"/>
        <v>0</v>
      </c>
      <c r="H75" s="24">
        <f t="shared" si="20"/>
        <v>4360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4360</v>
      </c>
      <c r="D80" s="52"/>
      <c r="E80" s="52">
        <f>F75</f>
        <v>4360</v>
      </c>
      <c r="F80" s="52"/>
      <c r="G80" s="52">
        <f>G75</f>
        <v>0</v>
      </c>
      <c r="H80" s="52"/>
      <c r="I80" s="53">
        <f>A80-C80</f>
        <v>-4360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 .</cp:lastModifiedBy>
  <dcterms:created xsi:type="dcterms:W3CDTF">2014-04-15T16:52:00Z</dcterms:created>
  <cp:lastPrinted>2024-08-22T18:33:00Z</cp:lastPrinted>
  <dcterms:modified xsi:type="dcterms:W3CDTF">2025-12-12T10:13:36Z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2052-12.1.23540.23540</vt:lpwstr>
  </property>
  <property fmtid="{D5CDD505-2E9C-101B-9397-08002B2CF9AE}" pid="3" name="ICV">
    <vt:lpwstr>BD8C29B9E50FFB62507A3B69852D8A94_43</vt:lpwstr>
  </property>
</Properties>
</file>