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<sst xmlns="http://schemas.openxmlformats.org/spreadsheetml/2006/main" count="54" uniqueCount="54">
  <si>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</si>
  <si>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团号：HMZA-220430-YCH691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</si>
  <si>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</si>
  <si>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</si>
  <si>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</si>
  <si>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</si>
  <si>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</si>
  <si>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</si>
  <si>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</si>
  <si>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</si>
  <si>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</si>
  <si>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</si>
  <si>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</si>
  <si>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</si>
  <si>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</si>
  <si>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</si>
  <si>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</si>
  <si>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</si>
  <si>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</si>
  <si>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</si>
  <si>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</si>
  <si>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</si>
  <si>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</si>
  <si>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</si>
  <si>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</si>
  <si>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</si>
  <si>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</si>
  <si>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</si>
  <si>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打印机、对讲机、洗车机、空气炸锅、压力锅、电磁炉、蓝牙耳机等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</si>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</sst>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32" borderId="13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90" zoomScaleNormal="90" workbookViewId="0">
      <selection activeCell="F4" sqref="F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ht="56" customHeight="1" spans="1:10">
      <c r="A20" s="21">
        <v>5</v>
      </c>
      <c r="B20" s="22" t="s">
        <v>27</v>
      </c>
      <c r="C20" s="23">
        <v>25000</v>
      </c>
      <c r="D20" s="21">
        <v>1</v>
      </c>
      <c r="E20" s="23">
        <f t="shared" si="4"/>
        <v>25000</v>
      </c>
      <c r="F20" s="16">
        <v>25000</v>
      </c>
      <c r="G20" s="16"/>
      <c r="H20" s="16">
        <f>F20</f>
        <v>25000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25000</v>
      </c>
      <c r="D21" s="20">
        <f>SUM(D20)</f>
        <v>1</v>
      </c>
      <c r="E21" s="20">
        <f>SUM(E20)</f>
        <v>25000</v>
      </c>
      <c r="F21" s="20">
        <f t="shared" ref="F21:H21" si="6">SUM(F20:F20)</f>
        <v>25000</v>
      </c>
      <c r="G21" s="20">
        <f t="shared" si="6"/>
        <v>0</v>
      </c>
      <c r="H21" s="20">
        <f t="shared" si="6"/>
        <v>25000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25000</v>
      </c>
      <c r="D36" s="20">
        <f t="shared" si="15"/>
        <v>1</v>
      </c>
      <c r="E36" s="20">
        <f t="shared" si="15"/>
        <v>25000</v>
      </c>
      <c r="F36" s="20">
        <f t="shared" si="15"/>
        <v>25000</v>
      </c>
      <c r="G36" s="20">
        <f t="shared" si="15"/>
        <v>0</v>
      </c>
      <c r="H36" s="20">
        <f t="shared" si="15"/>
        <v>25000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25000</v>
      </c>
      <c r="B41" s="34"/>
      <c r="C41" s="34">
        <f>H36</f>
        <v>25000</v>
      </c>
      <c r="D41" s="34"/>
      <c r="E41" s="34">
        <f>F36</f>
        <v>25000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2022-04-07T06:13:00Z</dcterms:created>
  <dcterms:modified xsi:type="dcterms:W3CDTF">2022-04-14T15:34:47Z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74264AA0ED1848F2BF50442C466FE400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eyJoZGlkIjoiMTRlZjU3ZjU1OWI1NzQ4Y2U2ZWExMWNiNmNhYWFhYTkifQ==</vt:lpwstr>
  </property>
</Properties>
</file>