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<sst xmlns="http://schemas.openxmlformats.org/spreadsheetml/2006/main" count="53" uniqueCount="53">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</sst>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7" fillId="0" borderId="0" xfId="0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7" workbookViewId="0">
      <selection activeCell="N11" sqref="N1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29828.57</v>
      </c>
      <c r="G16" s="16">
        <v>0</v>
      </c>
      <c r="H16" s="16">
        <f>F16+G16</f>
        <v>29828.57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/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29828.57</v>
      </c>
      <c r="G22" s="20">
        <f>SUM(G16:G21)</f>
        <v>0</v>
      </c>
      <c r="H22" s="20">
        <f>SUM(H16:H21)</f>
        <v>29828.57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29828.57</v>
      </c>
      <c r="G61" s="20">
        <f t="shared" si="10"/>
        <v>0</v>
      </c>
      <c r="H61" s="20">
        <f t="shared" si="10"/>
        <v>29828.57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29828.57</v>
      </c>
      <c r="D66" s="51"/>
      <c r="E66" s="51">
        <f>F61</f>
        <v>29828.57</v>
      </c>
      <c r="F66" s="51"/>
      <c r="G66" s="51">
        <f>G61</f>
        <v>0</v>
      </c>
      <c r="H66" s="51"/>
      <c r="I66" s="55">
        <f>A66-C66</f>
        <v>-29828.57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2025-04-08T08:24:13Z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