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<sst xmlns="http://schemas.openxmlformats.org/spreadsheetml/2006/main" count="52" uniqueCount="52">
  <si>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</si>
  <si>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团号：HMEA-230306-SXY200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</si>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</sst>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55" workbookViewId="0">
      <selection activeCell="H67" sqref="H6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20189.19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20189.19</v>
      </c>
      <c r="G16" s="19">
        <f>SUM(G14:G15)</f>
        <v>0</v>
      </c>
      <c r="H16" s="19"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SUM(G19:G20)</f>
        <v>0</v>
      </c>
      <c r="H21" s="19">
        <v>6530.61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v>0</v>
      </c>
      <c r="G59" s="19">
        <f t="shared" si="16"/>
        <v>0</v>
      </c>
      <c r="H59" s="19">
        <f t="shared" si="16"/>
        <v>6530.61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6530.61</v>
      </c>
      <c r="D64" s="35"/>
      <c r="E64" s="35">
        <f>F59</f>
        <v>0</v>
      </c>
      <c r="F64" s="35"/>
      <c r="G64" s="35">
        <f>G59</f>
        <v>0</v>
      </c>
      <c r="H64" s="35"/>
      <c r="I64" s="51">
        <f>A64-C64</f>
        <v>-6530.61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2023-08-11T02:18:04Z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5F660DB4308F4F198933B5E6B3E38A48_13</vt:lpwstr>
  </property>
</Properties>
</file>