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2A303526-7929-E94D-8E96-F35159E9030D}" xr6:coauthVersionLast="47" xr6:coauthVersionMax="47" xr10:uidLastSave="{00000000-0000-0000-0000-000000000000}"/>
  <bookViews>
    <workbookView xWindow="3840" yWindow="61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19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F36" i="1"/>
  <c r="E41" i="1" s="1"/>
  <c r="I41" i="1" s="1"/>
  <c r="H22" i="1"/>
  <c r="H13" i="1"/>
  <c r="H30" i="1"/>
  <c r="H27" i="1"/>
  <c r="H16" i="1"/>
  <c r="C36" i="1"/>
  <c r="D36" i="1"/>
  <c r="H10" i="1"/>
  <c r="G41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<sst xmlns="http://schemas.openxmlformats.org/spreadsheetml/2006/main" count="54" uniqueCount="54">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</sst>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F6" sqref="F6:I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33.76</v>
      </c>
      <c r="G8" s="9"/>
      <c r="H8" s="9">
        <f>F8</f>
        <v>33.76</v>
      </c>
      <c r="I8" s="23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33.76</v>
      </c>
      <c r="G10" s="13">
        <f t="shared" si="0"/>
        <v>0</v>
      </c>
      <c r="H10" s="13">
        <f t="shared" si="0"/>
        <v>33.76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/>
      <c r="G17" s="9"/>
      <c r="H17" s="9"/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/>
      <c r="I18" s="18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/>
      <c r="G20" s="9"/>
      <c r="H20" s="9">
        <f>F20</f>
        <v>0</v>
      </c>
      <c r="I20" s="24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>F21</f>
        <v>0</v>
      </c>
      <c r="I21" s="25"/>
      <c r="J21" s="59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49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58"/>
    </row>
    <row r="25" spans="1:10" ht="21" customHeight="1">
      <c r="A25" s="41">
        <v>7</v>
      </c>
      <c r="B25" s="32" t="s">
        <v>31</v>
      </c>
      <c r="C25" s="35">
        <v>0</v>
      </c>
      <c r="D25" s="48"/>
      <c r="E25" s="35">
        <f t="shared" si="4"/>
        <v>0</v>
      </c>
      <c r="F25" s="9"/>
      <c r="G25" s="9">
        <v>0</v>
      </c>
      <c r="H25" s="9">
        <f t="shared" si="5"/>
        <v>0</v>
      </c>
      <c r="I25" s="18"/>
      <c r="J25" s="51"/>
    </row>
    <row r="26" spans="1:10" ht="21" customHeight="1">
      <c r="A26" s="41"/>
      <c r="B26" s="32"/>
      <c r="C26" s="35"/>
      <c r="D26" s="48"/>
      <c r="E26" s="35"/>
      <c r="F26" s="9">
        <v>0</v>
      </c>
      <c r="G26" s="9">
        <v>0</v>
      </c>
      <c r="H26" s="9">
        <f t="shared" si="5"/>
        <v>0</v>
      </c>
      <c r="I26" s="18"/>
      <c r="J26" s="52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53"/>
    </row>
    <row r="28" spans="1:10" ht="21" customHeight="1">
      <c r="A28" s="41">
        <v>8</v>
      </c>
      <c r="B28" s="32" t="s">
        <v>33</v>
      </c>
      <c r="C28" s="35">
        <v>0</v>
      </c>
      <c r="D28" s="48"/>
      <c r="E28" s="35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56" t="s">
        <v>34</v>
      </c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8"/>
        <v>0</v>
      </c>
      <c r="I29" s="18"/>
      <c r="J29" s="57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58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49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50"/>
    </row>
    <row r="33" spans="1:10" ht="21" customHeight="1">
      <c r="A33" s="42">
        <v>10</v>
      </c>
      <c r="B33" s="33" t="s">
        <v>39</v>
      </c>
      <c r="C33" s="36">
        <v>0</v>
      </c>
      <c r="D33" s="42"/>
      <c r="E33" s="36">
        <f>C33*D33</f>
        <v>0</v>
      </c>
      <c r="F33" s="9"/>
      <c r="G33" s="9"/>
      <c r="H33" s="9"/>
      <c r="I33" s="23"/>
      <c r="J33" s="51"/>
    </row>
    <row r="34" spans="1:10" ht="21" customHeight="1">
      <c r="A34" s="44"/>
      <c r="B34" s="34"/>
      <c r="C34" s="47"/>
      <c r="D34" s="44"/>
      <c r="E34" s="47"/>
      <c r="F34" s="9"/>
      <c r="G34" s="9"/>
      <c r="H34" s="9"/>
      <c r="I34" s="23"/>
      <c r="J34" s="52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53"/>
    </row>
    <row r="36" spans="1:10" ht="21" customHeight="1">
      <c r="A36" s="11"/>
      <c r="B36" s="12" t="s">
        <v>41</v>
      </c>
      <c r="C36" s="13">
        <f>SUM(C35,C32,C30,C27,C24,C22,C19,C16,C13,C10)</f>
        <v>0</v>
      </c>
      <c r="D36" s="13">
        <f>SUM(D35,D32,D30,D27,D24,D22,D19,D16,D13,D10)</f>
        <v>0</v>
      </c>
      <c r="E36" s="13">
        <f>SUM(E35,E32,E30,E27,E24,E22,E19,E16,E13,E10)</f>
        <v>0</v>
      </c>
      <c r="F36" s="13">
        <f>SUM(F35,F32,F30,F27,F24,F22,F19,F16,F13,F10)</f>
        <v>33.76</v>
      </c>
      <c r="G36" s="13">
        <f>SUM(G35,G32,G30,G27,G24,G22,G19,G16,G13,G10)</f>
        <v>0</v>
      </c>
      <c r="H36" s="13">
        <f>SUM(H35,H32,H30,H27,H24,H22,H19,H16,H13,H10)</f>
        <v>33.76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0</v>
      </c>
      <c r="B41" s="39"/>
      <c r="C41" s="39">
        <f>H36</f>
        <v>33.76</v>
      </c>
      <c r="D41" s="39"/>
      <c r="E41" s="39">
        <f>F36</f>
        <v>33.76</v>
      </c>
      <c r="F41" s="39"/>
      <c r="G41" s="39">
        <f>G36</f>
        <v>0</v>
      </c>
      <c r="H41" s="39"/>
      <c r="I41" s="22">
        <f>E41</f>
        <v>33.76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