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5" activeTab="5"/>
  </bookViews>
  <sheets>
    <sheet name="BSP散客" sheetId="1" r:id="rId1"/>
    <sheet name="MU团队" sheetId="2" r:id="rId2"/>
    <sheet name="南航" sheetId="3" r:id="rId3"/>
    <sheet name="Saky 包机商" sheetId="4" r:id="rId4"/>
    <sheet name="贾森 包机商" sheetId="5" r:id="rId5"/>
    <sheet name="3U" sheetId="6" r:id="rId6"/>
  </sheets>
  <definedNames>
    <definedName name="_xlnm._FilterDatabase" localSheetId="0" hidden="1">BSP散客!$A$8:$K$159</definedName>
  </definedNames>
  <calcPr calcId="144525"/>
</workbook>
</file>

<file path=xl/comments1.xml><?xml version="1.0" encoding="utf-8"?>
<comments xmlns="http://schemas.openxmlformats.org/spreadsheetml/2006/main">
  <authors>
    <author>Administrator</author>
  </authors>
  <commentList>
    <comment ref="D109" authorId="0">
      <text>
        <r>
          <rPr>
            <b/>
            <sz val="9"/>
            <rFont val="宋体"/>
            <charset val="134"/>
          </rPr>
          <t>Administrator:</t>
        </r>
        <r>
          <rPr>
            <sz val="9"/>
            <rFont val="宋体"/>
            <charset val="134"/>
          </rPr>
          <t xml:space="preserve">
  *THIS PNR WAS ENTIRELY CANCELLED*                                            
009     HDQCA 9983 0248 29MAY /RLC8                                             
     X1.王然(001) X2.王占柏(001) X3.张孝平(001) KM46L3                          
001 X4.  MU2959 N   MO05JUN  NKGURC XX3   1055 1600          E T2T2             
       NN(001)  DK(001)  HK(001)  XX(008)                                       
001 X5.  MU2770 R   TU13JUN  URCNKG XX3   1920 2345          E T2T2             
       NN(001)  DK(001)  HK(001)  XX(008)                                       
001 X6.BJS/T BJS/T 65877677/CHINA COMFORT TOURISM GROUP CO., LTD/BAIFAN         
004 X7.T                                          </t>
        </r>
      </text>
    </comment>
  </commentList>
</comments>
</file>

<file path=xl/comments2.xml><?xml version="1.0" encoding="utf-8"?>
<comments xmlns="http://schemas.openxmlformats.org/spreadsheetml/2006/main">
  <authors>
    <author>孟工</author>
  </authors>
  <commentList>
    <comment ref="B2"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2" authorId="0">
      <text>
        <r>
          <rPr>
            <b/>
            <sz val="9"/>
            <rFont val="宋体"/>
            <charset val="134"/>
          </rPr>
          <t>1、必填</t>
        </r>
      </text>
    </comment>
    <comment ref="D2"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2" authorId="0">
      <text>
        <r>
          <rPr>
            <b/>
            <sz val="9"/>
            <rFont val="宋体"/>
            <charset val="134"/>
          </rPr>
          <t>1、身份证、港澳台居民居住证：18位
2、特殊身份证/无法识别证件：15-18位
3、其它证件：最多15位</t>
        </r>
      </text>
    </comment>
    <comment ref="F2" authorId="0">
      <text>
        <r>
          <rPr>
            <b/>
            <sz val="9"/>
            <rFont val="宋体"/>
            <charset val="134"/>
          </rPr>
          <t>1、必填</t>
        </r>
      </text>
    </comment>
    <comment ref="B39"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39" authorId="0">
      <text>
        <r>
          <rPr>
            <b/>
            <sz val="9"/>
            <rFont val="宋体"/>
            <charset val="134"/>
          </rPr>
          <t>1、必填</t>
        </r>
      </text>
    </comment>
    <comment ref="D39"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39" authorId="0">
      <text>
        <r>
          <rPr>
            <b/>
            <sz val="9"/>
            <rFont val="宋体"/>
            <charset val="134"/>
          </rPr>
          <t>1、身份证、港澳台居民居住证：18位
2、特殊身份证/无法识别证件：15-18位
3、其它证件：最多15位</t>
        </r>
      </text>
    </comment>
    <comment ref="F39" authorId="0">
      <text>
        <r>
          <rPr>
            <b/>
            <sz val="9"/>
            <rFont val="宋体"/>
            <charset val="134"/>
          </rPr>
          <t>1、必填</t>
        </r>
      </text>
    </comment>
    <comment ref="B56"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56" authorId="0">
      <text>
        <r>
          <rPr>
            <b/>
            <sz val="9"/>
            <rFont val="宋体"/>
            <charset val="134"/>
          </rPr>
          <t>1、必填</t>
        </r>
      </text>
    </comment>
    <comment ref="D56"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56" authorId="0">
      <text>
        <r>
          <rPr>
            <b/>
            <sz val="9"/>
            <rFont val="宋体"/>
            <charset val="134"/>
          </rPr>
          <t>1、身份证、港澳台居民居住证：18位
2、特殊身份证/无法识别证件：15-18位
3、其它证件：最多15位</t>
        </r>
      </text>
    </comment>
    <comment ref="F56" authorId="0">
      <text>
        <r>
          <rPr>
            <b/>
            <sz val="9"/>
            <rFont val="宋体"/>
            <charset val="134"/>
          </rPr>
          <t>1、必填</t>
        </r>
      </text>
    </comment>
    <comment ref="B90"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90" authorId="0">
      <text>
        <r>
          <rPr>
            <b/>
            <sz val="9"/>
            <rFont val="宋体"/>
            <charset val="134"/>
          </rPr>
          <t>1、必填</t>
        </r>
      </text>
    </comment>
    <comment ref="D90"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90" authorId="0">
      <text>
        <r>
          <rPr>
            <b/>
            <sz val="9"/>
            <rFont val="宋体"/>
            <charset val="134"/>
          </rPr>
          <t>1、身份证、港澳台居民居住证：18位
2、特殊身份证/无法识别证件：15-18位
3、其它证件：最多15位</t>
        </r>
      </text>
    </comment>
    <comment ref="F90" authorId="0">
      <text>
        <r>
          <rPr>
            <b/>
            <sz val="9"/>
            <rFont val="宋体"/>
            <charset val="134"/>
          </rPr>
          <t>1、必填</t>
        </r>
      </text>
    </comment>
    <comment ref="B124"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124" authorId="0">
      <text>
        <r>
          <rPr>
            <b/>
            <sz val="9"/>
            <rFont val="宋体"/>
            <charset val="134"/>
          </rPr>
          <t>1、必填</t>
        </r>
      </text>
    </comment>
    <comment ref="D124"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124" authorId="0">
      <text>
        <r>
          <rPr>
            <b/>
            <sz val="9"/>
            <rFont val="宋体"/>
            <charset val="134"/>
          </rPr>
          <t>1、身份证、港澳台居民居住证：18位
2、特殊身份证/无法识别证件：15-18位
3、其它证件：最多15位</t>
        </r>
      </text>
    </comment>
    <comment ref="F124" authorId="0">
      <text>
        <r>
          <rPr>
            <b/>
            <sz val="9"/>
            <rFont val="宋体"/>
            <charset val="134"/>
          </rPr>
          <t>1、必填</t>
        </r>
      </text>
    </comment>
    <comment ref="F148" authorId="0">
      <text>
        <r>
          <rPr>
            <b/>
            <sz val="9"/>
            <rFont val="宋体"/>
            <charset val="134"/>
          </rPr>
          <t>1、必填</t>
        </r>
      </text>
    </comment>
    <comment ref="B190"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190" authorId="0">
      <text>
        <r>
          <rPr>
            <b/>
            <sz val="9"/>
            <rFont val="宋体"/>
            <charset val="134"/>
          </rPr>
          <t>1、必填</t>
        </r>
      </text>
    </comment>
    <comment ref="D190"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190" authorId="0">
      <text>
        <r>
          <rPr>
            <b/>
            <sz val="9"/>
            <rFont val="宋体"/>
            <charset val="134"/>
          </rPr>
          <t>1、身份证、港澳台居民居住证：18位
2、特殊身份证/无法识别证件：15-18位
3、其它证件：最多15位</t>
        </r>
      </text>
    </comment>
    <comment ref="F190" authorId="0">
      <text>
        <r>
          <rPr>
            <b/>
            <sz val="9"/>
            <rFont val="宋体"/>
            <charset val="134"/>
          </rPr>
          <t>1、必填</t>
        </r>
      </text>
    </comment>
    <comment ref="B227"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227" authorId="0">
      <text>
        <r>
          <rPr>
            <b/>
            <sz val="9"/>
            <rFont val="宋体"/>
            <charset val="134"/>
          </rPr>
          <t>1、必填</t>
        </r>
      </text>
    </comment>
    <comment ref="D227"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227" authorId="0">
      <text>
        <r>
          <rPr>
            <b/>
            <sz val="9"/>
            <rFont val="宋体"/>
            <charset val="134"/>
          </rPr>
          <t>1、身份证、港澳台居民居住证：18位
2、特殊身份证/无法识别证件：15-18位
3、其它证件：最多15位</t>
        </r>
      </text>
    </comment>
    <comment ref="F227" authorId="0">
      <text>
        <r>
          <rPr>
            <b/>
            <sz val="9"/>
            <rFont val="宋体"/>
            <charset val="134"/>
          </rPr>
          <t>1、必填</t>
        </r>
      </text>
    </comment>
    <comment ref="B255"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255" authorId="0">
      <text>
        <r>
          <rPr>
            <b/>
            <sz val="9"/>
            <rFont val="宋体"/>
            <charset val="134"/>
          </rPr>
          <t>1、必填</t>
        </r>
      </text>
    </comment>
    <comment ref="D255"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255" authorId="0">
      <text>
        <r>
          <rPr>
            <b/>
            <sz val="9"/>
            <rFont val="宋体"/>
            <charset val="134"/>
          </rPr>
          <t>1、身份证、港澳台居民居住证：18位
2、特殊身份证/无法识别证件：15-18位
3、其它证件：最多15位</t>
        </r>
      </text>
    </comment>
    <comment ref="F255" authorId="0">
      <text>
        <r>
          <rPr>
            <b/>
            <sz val="9"/>
            <rFont val="宋体"/>
            <charset val="134"/>
          </rPr>
          <t>1、必填</t>
        </r>
      </text>
    </comment>
    <comment ref="B294"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294" authorId="0">
      <text>
        <r>
          <rPr>
            <b/>
            <sz val="9"/>
            <rFont val="宋体"/>
            <charset val="134"/>
          </rPr>
          <t>1、必填</t>
        </r>
      </text>
    </comment>
    <comment ref="D294"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294" authorId="0">
      <text>
        <r>
          <rPr>
            <b/>
            <sz val="9"/>
            <rFont val="宋体"/>
            <charset val="134"/>
          </rPr>
          <t>1、身份证、港澳台居民居住证：18位
2、特殊身份证/无法识别证件：15-18位
3、其它证件：最多15位</t>
        </r>
      </text>
    </comment>
    <comment ref="F294" authorId="0">
      <text>
        <r>
          <rPr>
            <b/>
            <sz val="9"/>
            <rFont val="宋体"/>
            <charset val="134"/>
          </rPr>
          <t>1、必填</t>
        </r>
      </text>
    </comment>
    <comment ref="B333" authorId="0">
      <text>
        <r>
          <rPr>
            <b/>
            <sz val="9"/>
            <rFont val="宋体"/>
            <charset val="134"/>
          </rPr>
          <t xml:space="preserve">1、 含中文的姓名仅支持“纯中文”和“中文+拼音”格式；例如：张三、刘xin
2、 纯英文姓名仅支持“英文姓/英文名”格式；例如：LI/JIEKE
3、 姓名要与所选乘机证件上的任一姓名一致；例如：所选乘机证件是户口簿，证件上只有中文姓名，此处要输入中文，无法输入的汉字可用拼音代替。
</t>
        </r>
      </text>
    </comment>
    <comment ref="C333" authorId="0">
      <text>
        <r>
          <rPr>
            <b/>
            <sz val="9"/>
            <rFont val="宋体"/>
            <charset val="134"/>
          </rPr>
          <t>1、必填</t>
        </r>
      </text>
    </comment>
    <comment ref="D333" authorId="0">
      <text>
        <r>
          <rPr>
            <b/>
            <sz val="9"/>
            <rFont val="宋体"/>
            <charset val="134"/>
          </rPr>
          <t xml:space="preserve">1、特殊身份证/无法识别证件：包括15位身份证、其它无法识别的特殊证件
2、军官证、文职干部证、义务兵证、士官证、文职人员证、职工证、武警警官证、武警士兵证：均为军方的证件
3、外国人仅可使用的证类型：护照、电子护照、海员证、外国人永久居留证、外国人出入境证、驻华外交人员证（外交部签发）
4、户口簿、出生医学证明、学生证、户口所在地公安机关出具的身份证明：持证人在首段航班日期时需在16周岁（不含）以下
</t>
        </r>
      </text>
    </comment>
    <comment ref="E333" authorId="0">
      <text>
        <r>
          <rPr>
            <b/>
            <sz val="9"/>
            <rFont val="宋体"/>
            <charset val="134"/>
          </rPr>
          <t>1、身份证、港澳台居民居住证：18位
2、特殊身份证/无法识别证件：15-18位
3、其它证件：最多15位</t>
        </r>
      </text>
    </comment>
    <comment ref="F333" authorId="0">
      <text>
        <r>
          <rPr>
            <b/>
            <sz val="9"/>
            <rFont val="宋体"/>
            <charset val="134"/>
          </rPr>
          <t>1、必填</t>
        </r>
      </text>
    </comment>
  </commentList>
</comments>
</file>

<file path=xl/sharedStrings.xml><?xml version="1.0" encoding="utf-8"?>
<sst xmlns="http://schemas.openxmlformats.org/spreadsheetml/2006/main" count="4538" uniqueCount="2481">
  <si>
    <t>【机票应收款帐单】</t>
  </si>
  <si>
    <t>erp操作人：</t>
  </si>
  <si>
    <t>项目名称：</t>
  </si>
  <si>
    <t>序号</t>
  </si>
  <si>
    <t>姓名</t>
  </si>
  <si>
    <t>记录号</t>
  </si>
  <si>
    <t>航班时刻</t>
  </si>
  <si>
    <t>出票价格</t>
  </si>
  <si>
    <t>退票价格</t>
  </si>
  <si>
    <t>票号</t>
  </si>
  <si>
    <t>出票系统</t>
  </si>
  <si>
    <t>行程单</t>
  </si>
  <si>
    <t xml:space="preserve">王燕 </t>
  </si>
  <si>
    <t>HF4W9J</t>
  </si>
  <si>
    <t xml:space="preserve">CZ6285 H   FR02JUN  HRBURC HK1  0805 1545 
CZ6286 A   SA10JUN  URCHRB HK1  1645 0010+1   </t>
  </si>
  <si>
    <t>784-9616308047</t>
  </si>
  <si>
    <t>有</t>
  </si>
  <si>
    <t>蔡爽</t>
  </si>
  <si>
    <t xml:space="preserve">JW98EV </t>
  </si>
  <si>
    <t xml:space="preserve">CZ6285 H   FR02JUN  HRBURC HK9   0805 1545   
CZ6286 A   SA10JUN  URCHRB HK9   1645 0010+1 </t>
  </si>
  <si>
    <t>784-9616308037</t>
  </si>
  <si>
    <t>曹彤宇</t>
  </si>
  <si>
    <t xml:space="preserve">CZ6285 H   FR02JUN  HRBURC HK9   0805 1545  
CZ6286 A   SA10JUN  URCHRB HK9   1645 0010+1 </t>
  </si>
  <si>
    <t>784-9616308038</t>
  </si>
  <si>
    <t>李震环</t>
  </si>
  <si>
    <t xml:space="preserve">CZ6285 H   FR02JUN  HRBURC HK9   0805 1545 
CZ6286 A   SA10JUN  URCHRB HK9   1645 0010+1 </t>
  </si>
  <si>
    <t>784-9616308039</t>
  </si>
  <si>
    <t>宋晓媛</t>
  </si>
  <si>
    <t>784-9616308040</t>
  </si>
  <si>
    <t>784-9616308041</t>
  </si>
  <si>
    <t xml:space="preserve">杨文波  </t>
  </si>
  <si>
    <t xml:space="preserve">CZ6285 H   FR02JUN  HRBURC HK9   0805 1545    
CZ6286 A   SA10JUN  URCHRB HK9   1645 0010+1 </t>
  </si>
  <si>
    <t>784-9616308042</t>
  </si>
  <si>
    <t>姚雪梅</t>
  </si>
  <si>
    <t>784-9616308043</t>
  </si>
  <si>
    <t xml:space="preserve">张熹宇 </t>
  </si>
  <si>
    <t>784-9616308044</t>
  </si>
  <si>
    <t xml:space="preserve">赵晶 </t>
  </si>
  <si>
    <t>784-9616308045</t>
  </si>
  <si>
    <t>李凤林</t>
  </si>
  <si>
    <t xml:space="preserve">HF4WHT   </t>
  </si>
  <si>
    <t xml:space="preserve">CZ6285 M   FR02JUN  HRBURC HK1   0805 1545      
CZ6286 A   SA10JUN  URCHRB HK1   1645 0010+1  </t>
  </si>
  <si>
    <t>784-9616308046</t>
  </si>
  <si>
    <t xml:space="preserve">毕秀梅 </t>
  </si>
  <si>
    <t xml:space="preserve">HVE9T5  </t>
  </si>
  <si>
    <t xml:space="preserve">CZ6965 L   FR02JUN  DLCURC HK5   0840 1555   
CZ6954 M   SA10JUN  URCDLC DK5   0840 1445       </t>
  </si>
  <si>
    <t>784-9616308144</t>
  </si>
  <si>
    <t>杜春娜</t>
  </si>
  <si>
    <t xml:space="preserve">CZ6965 L   FR02JUN  DLCURC HK5   0840 1555   
CZ6954 M   SA10JUN  URCDLC DK5   0840 1445   </t>
  </si>
  <si>
    <t>784-9616308145</t>
  </si>
  <si>
    <t>李建</t>
  </si>
  <si>
    <t xml:space="preserve">CZ6965 L   FR02JUN  DLCURC HK5   0840 1555   
CZ6954 M   SA10JUN  URCDLC DK5   0840 1446       </t>
  </si>
  <si>
    <t>784-9616308146</t>
  </si>
  <si>
    <t>卢金华</t>
  </si>
  <si>
    <t xml:space="preserve">CZ6965 L   FR02JUN  DLCURC HK5   0840 1555   
CZ6954 M   SA10JUN  URCDLC DK5   0840 1446   </t>
  </si>
  <si>
    <t>784-9616308147</t>
  </si>
  <si>
    <t>王慧莹</t>
  </si>
  <si>
    <t xml:space="preserve">CZ6965 L   FR02JUN  DLCURC HK5   0840 1555   
CZ6954 M   SA10JUN  URCDLC DK5   0840 1447       </t>
  </si>
  <si>
    <t>784-9616308148</t>
  </si>
  <si>
    <t>沈盈</t>
  </si>
  <si>
    <t xml:space="preserve">KVS20Y  </t>
  </si>
  <si>
    <t xml:space="preserve">SC4944 Q   SA03JUN  NGBURC HK4   1430 2215  </t>
  </si>
  <si>
    <t>324-9616308158</t>
  </si>
  <si>
    <t>项燕</t>
  </si>
  <si>
    <t>324-9616308159</t>
  </si>
  <si>
    <t>谢旭飞</t>
  </si>
  <si>
    <t>324-9616308160</t>
  </si>
  <si>
    <t>赵丹丹</t>
  </si>
  <si>
    <t>324-9616308161</t>
  </si>
  <si>
    <t xml:space="preserve">JSLRF8 </t>
  </si>
  <si>
    <t xml:space="preserve">HU7849 L   SU11JUN  URCNGB HK4   1000 1650  </t>
  </si>
  <si>
    <t>880-9616308162</t>
  </si>
  <si>
    <t>880-9616308163</t>
  </si>
  <si>
    <t>880-9616308164</t>
  </si>
  <si>
    <t>880-9616308165</t>
  </si>
  <si>
    <t xml:space="preserve">陈桂霞 </t>
  </si>
  <si>
    <t xml:space="preserve">JMQBVK    </t>
  </si>
  <si>
    <t xml:space="preserve">GS7578 Q   TH08JUN  TSNURC HK9   1350 1755           
GS7840 Q   FR16JUN  URCTSN HK9   2000 2340       </t>
  </si>
  <si>
    <t>826-9616308128</t>
  </si>
  <si>
    <t xml:space="preserve">丁靖 </t>
  </si>
  <si>
    <t>826-9616308129</t>
  </si>
  <si>
    <t>傅佳芊</t>
  </si>
  <si>
    <t>826-9616308130</t>
  </si>
  <si>
    <t xml:space="preserve">李娜 </t>
  </si>
  <si>
    <t>826-9616308131</t>
  </si>
  <si>
    <t xml:space="preserve">王晟昊 </t>
  </si>
  <si>
    <t>826-9616308132</t>
  </si>
  <si>
    <t>薛志</t>
  </si>
  <si>
    <t>826-9616308133</t>
  </si>
  <si>
    <t>徐玮</t>
  </si>
  <si>
    <t>826-9616308134</t>
  </si>
  <si>
    <t>张楠</t>
  </si>
  <si>
    <t>826-9616308135</t>
  </si>
  <si>
    <t xml:space="preserve">赵桂兰 </t>
  </si>
  <si>
    <t>826-9616308136</t>
  </si>
  <si>
    <t xml:space="preserve">成燕丽 </t>
  </si>
  <si>
    <t xml:space="preserve">JMQCSQ     </t>
  </si>
  <si>
    <t xml:space="preserve">SC4923 Z   WE07JUN  TYNURC RR3   0955 1350                      
SC4924 Z   TH15JUN  URCTYN RR3   1450 1815 </t>
  </si>
  <si>
    <t>324-9616308198</t>
  </si>
  <si>
    <t xml:space="preserve">李亚楠 </t>
  </si>
  <si>
    <t>324-9616308199</t>
  </si>
  <si>
    <t>乔明明</t>
  </si>
  <si>
    <t>324-9616308200</t>
  </si>
  <si>
    <t>陈祺</t>
  </si>
  <si>
    <t xml:space="preserve">JX0HPW </t>
  </si>
  <si>
    <t xml:space="preserve">FM9219 V   FR02JUN  SHAURC RR7   1350 1920                     
MU5688 V   SA10JUN  URCPVG RR7   1105 1545     </t>
  </si>
  <si>
    <t xml:space="preserve"> 781-9616308137</t>
  </si>
  <si>
    <t>郭涵乐</t>
  </si>
  <si>
    <t xml:space="preserve"> 781-9616308138</t>
  </si>
  <si>
    <t>胡蓉</t>
  </si>
  <si>
    <t xml:space="preserve"> 781-9616308139</t>
  </si>
  <si>
    <t>靳雅君</t>
  </si>
  <si>
    <t xml:space="preserve"> 781-9616308140</t>
  </si>
  <si>
    <t>吴剑平</t>
  </si>
  <si>
    <t xml:space="preserve"> 781-9616308141</t>
  </si>
  <si>
    <t>徐晓欢</t>
  </si>
  <si>
    <t xml:space="preserve"> 781-9616308142</t>
  </si>
  <si>
    <t>朱峰</t>
  </si>
  <si>
    <t xml:space="preserve"> 781-9616308143</t>
  </si>
  <si>
    <t>党娜</t>
  </si>
  <si>
    <t xml:space="preserve">KRCR4D </t>
  </si>
  <si>
    <t xml:space="preserve">CZ6181 U   SA03JUN  CGQURC RR4   0815 1440       CZ6182 U   SU11JUN  URCCGQ RR4   1545 2210    </t>
  </si>
  <si>
    <t>784-9616308149</t>
  </si>
  <si>
    <t>李丽</t>
  </si>
  <si>
    <t>784-9616308150</t>
  </si>
  <si>
    <t>秦胜英</t>
  </si>
  <si>
    <t>784-9616308151</t>
  </si>
  <si>
    <t xml:space="preserve">张子华 </t>
  </si>
  <si>
    <t>784-9616308152</t>
  </si>
  <si>
    <t>王秀梅</t>
  </si>
  <si>
    <t xml:space="preserve">KV98B5 </t>
  </si>
  <si>
    <t xml:space="preserve">CZ6181 A   SA03JUN  HETURC DK3   1115 1440          
 CZ6182 L   SU11JUN  URCHET DK3   1545 1900    </t>
  </si>
  <si>
    <t>784-9616308155</t>
  </si>
  <si>
    <t>杨永宽</t>
  </si>
  <si>
    <t>784-9616308156</t>
  </si>
  <si>
    <t>张飞虎</t>
  </si>
  <si>
    <t>784-9616308157</t>
  </si>
  <si>
    <t xml:space="preserve">何滢滢 </t>
  </si>
  <si>
    <t xml:space="preserve"> HVKJ4Z  </t>
  </si>
  <si>
    <t xml:space="preserve">HU7866 P   SU04JUN  XMNURC HK7   0810 1535                 
 HU7865 P   MO12JUN  URCXMN HK7   1635  2350      </t>
  </si>
  <si>
    <t>880-9616308166</t>
  </si>
  <si>
    <t>洪玲玲</t>
  </si>
  <si>
    <t>880-9616308167</t>
  </si>
  <si>
    <t>胡珺</t>
  </si>
  <si>
    <t>880-9616308168</t>
  </si>
  <si>
    <t>李新虹</t>
  </si>
  <si>
    <t>880-9616308169</t>
  </si>
  <si>
    <t>史惠君</t>
  </si>
  <si>
    <t>880-9616308170</t>
  </si>
  <si>
    <t>俞芳鹏</t>
  </si>
  <si>
    <t xml:space="preserve">HU7866 P   SU04JUN  XMNURC HK7   0810 1535                 
HU7865 P   MO12JUN  URCXMN HK7   1635  2350      </t>
  </si>
  <si>
    <t>880-9616308171</t>
  </si>
  <si>
    <t>庄如玉</t>
  </si>
  <si>
    <t>880-9616308172</t>
  </si>
  <si>
    <t xml:space="preserve">洪霞 </t>
  </si>
  <si>
    <t>HSE5MB</t>
  </si>
  <si>
    <t xml:space="preserve">MF8219 R   TU06JUN  INCURC HK4   1255 1555 
MF8220 R   WE14JUN  URCINC HK4   1710 2005     </t>
  </si>
  <si>
    <t>731-9616308173</t>
  </si>
  <si>
    <t>李昕</t>
  </si>
  <si>
    <t>731-9616308174</t>
  </si>
  <si>
    <t xml:space="preserve">马玮 </t>
  </si>
  <si>
    <t>731-9616308175</t>
  </si>
  <si>
    <t>王海源</t>
  </si>
  <si>
    <t>JYPVRF</t>
  </si>
  <si>
    <t>731-9616308176</t>
  </si>
  <si>
    <t>HSFCV8</t>
  </si>
  <si>
    <t>MF8219 B   TH08JUN  INCURC HK1   1255 1555
MF8220 R   FR16JUN  URCINC HK1   1710 1955</t>
  </si>
  <si>
    <t xml:space="preserve">731-9616308683  </t>
  </si>
  <si>
    <t>巩海娟</t>
  </si>
  <si>
    <t>JVEP0W</t>
  </si>
  <si>
    <t xml:space="preserve">CZ6491 Z   TU06JUN  LHWURC HK1   1315 1605   
CZ6492 Z   WE14JUN  URCLHW HK1   1705 2000 </t>
  </si>
  <si>
    <t xml:space="preserve">784-9616308177  </t>
  </si>
  <si>
    <t>陈雅姿</t>
  </si>
  <si>
    <t xml:space="preserve"> HVKKN4 </t>
  </si>
  <si>
    <t xml:space="preserve">CZ6675 V   WE07JUN  HAKURC HK4   0745 1505 
CZ6676 T   TH15JUN  URCHAK HK4   1605 2300       </t>
  </si>
  <si>
    <t>784-9616308178</t>
  </si>
  <si>
    <t>欧琼枫</t>
  </si>
  <si>
    <t>784-9616308179</t>
  </si>
  <si>
    <t>王思霏</t>
  </si>
  <si>
    <t>784-9616308180</t>
  </si>
  <si>
    <t>周道武</t>
  </si>
  <si>
    <t>784-9616308181</t>
  </si>
  <si>
    <t>熊家涛</t>
  </si>
  <si>
    <t xml:space="preserve"> HSE67T </t>
  </si>
  <si>
    <t xml:space="preserve">3U3454 R   TU06JUN  XNNURC HK4   1835 2110  
3U3453 K   WE14JUN  URCXNN HK4   0755 1030    </t>
  </si>
  <si>
    <t>876-9616308185</t>
  </si>
  <si>
    <t xml:space="preserve">贺秀梅 </t>
  </si>
  <si>
    <t>876-9616308182</t>
  </si>
  <si>
    <t>李国静</t>
  </si>
  <si>
    <t>876-9616308183</t>
  </si>
  <si>
    <t>王铎璇</t>
  </si>
  <si>
    <t>876-9616308184</t>
  </si>
  <si>
    <t>JZCDTN</t>
  </si>
  <si>
    <t xml:space="preserve">MU2153 V   TU06JUN  XNNXIY HK3   0710 0835
MU2461 V   TU06JUN  XIYURC HK3   1040 1420 </t>
  </si>
  <si>
    <t>781-9616308473</t>
  </si>
  <si>
    <t>781-9616308474</t>
  </si>
  <si>
    <t>781-9616308475</t>
  </si>
  <si>
    <t>KF009F</t>
  </si>
  <si>
    <t>3U3453 R   WE14JUN  URCXNN HK3   0755 1030</t>
  </si>
  <si>
    <r>
      <rPr>
        <sz val="9"/>
        <color rgb="FF000000"/>
        <rFont val="Cambria"/>
        <charset val="134"/>
      </rPr>
      <t>876-9616308476</t>
    </r>
  </si>
  <si>
    <r>
      <rPr>
        <sz val="9"/>
        <color rgb="FF000000"/>
        <rFont val="Cambria"/>
        <charset val="134"/>
      </rPr>
      <t>876-9616308477</t>
    </r>
  </si>
  <si>
    <r>
      <rPr>
        <sz val="9"/>
        <color rgb="FF000000"/>
        <rFont val="Cambria"/>
        <charset val="134"/>
      </rPr>
      <t>876-9616308478</t>
    </r>
  </si>
  <si>
    <t>崔平</t>
  </si>
  <si>
    <t xml:space="preserve">HNVRM9 </t>
  </si>
  <si>
    <t xml:space="preserve">CZ6797 V   TH08JUN  NNGURC DK8   0815 1510 
CZ6798 E   FR16JUN  URCNNG DK8   1620 2305      </t>
  </si>
  <si>
    <t>784-9616308190</t>
  </si>
  <si>
    <t>黄玫</t>
  </si>
  <si>
    <t xml:space="preserve">CZ6797 V   TH08JUN  NNGURC DK8   0815 1510  
CZ6798 E   FR16JUN  URCNNG DK8   1620 2305      </t>
  </si>
  <si>
    <t>784-9616308191</t>
  </si>
  <si>
    <t>胡莕子</t>
  </si>
  <si>
    <t>784-9616308192</t>
  </si>
  <si>
    <t>李仙</t>
  </si>
  <si>
    <t>784-9616308193</t>
  </si>
  <si>
    <t>隆丹霞</t>
  </si>
  <si>
    <t>784-9616308194</t>
  </si>
  <si>
    <t>唐斐斐</t>
  </si>
  <si>
    <t>784-9616308195</t>
  </si>
  <si>
    <t>韦莉玲</t>
  </si>
  <si>
    <t>784-9616308196</t>
  </si>
  <si>
    <t>周建云</t>
  </si>
  <si>
    <t>784-9616308197</t>
  </si>
  <si>
    <t>李婵娟</t>
  </si>
  <si>
    <t xml:space="preserve">HZ94MX  </t>
  </si>
  <si>
    <t xml:space="preserve">CA1291 K   TH08JUN  PEKURC HK2   1505 1920  </t>
  </si>
  <si>
    <t>999-9616308186</t>
  </si>
  <si>
    <t>商素芹</t>
  </si>
  <si>
    <t>999-9616308187</t>
  </si>
  <si>
    <t xml:space="preserve">KS8X02 </t>
  </si>
  <si>
    <t xml:space="preserve">CZ6915 V   FR16JUN  URCPKX HK2   1230 1615  </t>
  </si>
  <si>
    <t>784-9616308188</t>
  </si>
  <si>
    <t>784-9616308189</t>
  </si>
  <si>
    <t>窦晓峰</t>
  </si>
  <si>
    <t xml:space="preserve">JT76GF </t>
  </si>
  <si>
    <t>JD5217 E   FR02JUN  PKXURC HK1   0750 1220</t>
  </si>
  <si>
    <t>898-9616308203</t>
  </si>
  <si>
    <t>陈辰</t>
  </si>
  <si>
    <t>KRZ2XL</t>
  </si>
  <si>
    <t xml:space="preserve">MU2959 N   TH08JUN  NKGURC HK5   1055 1600 
MU2770 L   FR16JUN  URCNKG HK5   1920 2345 </t>
  </si>
  <si>
    <t>781-9616308208</t>
  </si>
  <si>
    <t>彭亮</t>
  </si>
  <si>
    <t>781-9616308209</t>
  </si>
  <si>
    <t>夏婷婷</t>
  </si>
  <si>
    <t>781-9616308210</t>
  </si>
  <si>
    <t>于擎</t>
  </si>
  <si>
    <t>781-9616308211</t>
  </si>
  <si>
    <t>张筱倩</t>
  </si>
  <si>
    <t>781-9616308212</t>
  </si>
  <si>
    <t>贺园园</t>
  </si>
  <si>
    <t xml:space="preserve">HF4QD7 </t>
  </si>
  <si>
    <t>MU2959 N   MO05JUN  NKGURC HK2   1055 1600
MU2770 R   TU13JUN  URCNKG HK2   1920 2345</t>
  </si>
  <si>
    <t>781-9616308213</t>
  </si>
  <si>
    <t>王占柏</t>
  </si>
  <si>
    <t>HMTJM6</t>
  </si>
  <si>
    <t xml:space="preserve">MU2959 N   MO05JUN  NKGURC HK3   1055 1600                          
MU2770 R   TU13JUN  URCNKG HK3   1920 2345 </t>
  </si>
  <si>
    <t>781-9616308359</t>
  </si>
  <si>
    <t>张孝平</t>
  </si>
  <si>
    <t>781-9616308360</t>
  </si>
  <si>
    <t>周娴</t>
  </si>
  <si>
    <t>781-9616308214</t>
  </si>
  <si>
    <t>王迪</t>
  </si>
  <si>
    <t xml:space="preserve">KGP096 </t>
  </si>
  <si>
    <t>781-9616308215</t>
  </si>
  <si>
    <t>王然</t>
  </si>
  <si>
    <t>KM46L3</t>
  </si>
  <si>
    <t>781-9616308269</t>
  </si>
  <si>
    <t>梁结香</t>
  </si>
  <si>
    <t>JSE2BF</t>
  </si>
  <si>
    <t xml:space="preserve">CZ6896 A   TU06JUN  CANURC HK3   1705 2220 
CZ6895 E   WE14JUN  URCCAN HK3   1045 1550 </t>
  </si>
  <si>
    <t>784-9616308216</t>
  </si>
  <si>
    <t>刘丹纯</t>
  </si>
  <si>
    <t>784-9616308217</t>
  </si>
  <si>
    <t>马丹</t>
  </si>
  <si>
    <t>784-9616308218</t>
  </si>
  <si>
    <t>孙富丽</t>
  </si>
  <si>
    <t>JQ6GPG</t>
  </si>
  <si>
    <t>SC4923 K   TU06JUN  TAOURC HK2   0655 1350
SC4924 U   WE14JUN  URCTAO HK2   1450 2125</t>
  </si>
  <si>
    <t>324-9616308242</t>
  </si>
  <si>
    <t xml:space="preserve">张孟 </t>
  </si>
  <si>
    <t>324-9616308243</t>
  </si>
  <si>
    <t>陈晓晓</t>
  </si>
  <si>
    <t xml:space="preserve">JSYLMT      </t>
  </si>
  <si>
    <t>SC4923 K   TU06JUN  TAOURC HK9   0655 1350
SC4924 U   WE14JUN  URCTAO HK9   1450 2125</t>
  </si>
  <si>
    <t>324-9616308233</t>
  </si>
  <si>
    <t>陈旭黎</t>
  </si>
  <si>
    <t>324-9616308234</t>
  </si>
  <si>
    <t>刘慧</t>
  </si>
  <si>
    <t>324-9616308235</t>
  </si>
  <si>
    <t>宋红玉</t>
  </si>
  <si>
    <t>324-9616308236</t>
  </si>
  <si>
    <t>田佳平</t>
  </si>
  <si>
    <t>324-9616308237</t>
  </si>
  <si>
    <t>王彩红</t>
  </si>
  <si>
    <t>324-9616308238</t>
  </si>
  <si>
    <t xml:space="preserve">王龙 </t>
  </si>
  <si>
    <t>324-9616308239</t>
  </si>
  <si>
    <t>夏淑芬</t>
  </si>
  <si>
    <t>324-9616308240</t>
  </si>
  <si>
    <t>徐立华</t>
  </si>
  <si>
    <t>324-9616308241</t>
  </si>
  <si>
    <t>李翠</t>
  </si>
  <si>
    <t>JEQ6QV</t>
  </si>
  <si>
    <t xml:space="preserve">SC7903 M   WE07JUN  YNTURC RR2   1555 2230                          
SC7902 Z   TH15JUN  URCYNT RR2   0700 1300  </t>
  </si>
  <si>
    <t>324-9616308280</t>
  </si>
  <si>
    <t>宋玉臻</t>
  </si>
  <si>
    <t>324-9616308281</t>
  </si>
  <si>
    <t>郝绪超</t>
  </si>
  <si>
    <t>JEQ6GT</t>
  </si>
  <si>
    <t>324-9616308282</t>
  </si>
  <si>
    <t>孙博闻</t>
  </si>
  <si>
    <t>324-9616308283</t>
  </si>
  <si>
    <t>王健</t>
  </si>
  <si>
    <t>324-9616308284</t>
  </si>
  <si>
    <t>王晓莎</t>
  </si>
  <si>
    <t>324-9616308285</t>
  </si>
  <si>
    <t>吴玉梅</t>
  </si>
  <si>
    <t>324-9616308286</t>
  </si>
  <si>
    <t>臧彩霞</t>
  </si>
  <si>
    <t>324-9616308287</t>
  </si>
  <si>
    <t>张文浩</t>
  </si>
  <si>
    <t>324-9616308288</t>
  </si>
  <si>
    <t>赵竹青</t>
  </si>
  <si>
    <t>324-9616308289</t>
  </si>
  <si>
    <t>王晓彤</t>
  </si>
  <si>
    <t>KDMQC3</t>
  </si>
  <si>
    <t>CA1293 K   SU04JUN  PEKURC HK1   0815 1230</t>
  </si>
  <si>
    <t>999-9616308292</t>
  </si>
  <si>
    <t>刘国庆</t>
  </si>
  <si>
    <t xml:space="preserve">HY8ZFH </t>
  </si>
  <si>
    <t xml:space="preserve">MF8229 V   TH08JUN  CSXURC HK6   1005 1450          
MF8230 Q   FR16JUN  URCCSX HK6   1620 2045  </t>
  </si>
  <si>
    <t>731-9616308325</t>
  </si>
  <si>
    <t xml:space="preserve">刘园林 </t>
  </si>
  <si>
    <t>731-9616308326</t>
  </si>
  <si>
    <t>彭建峰</t>
  </si>
  <si>
    <t xml:space="preserve">MF8229 V   TH08JUN  CSXURC HK6   1005 1450         
 MF8230 Q   FR16JUN  URCCSX HK6   1620 2045  </t>
  </si>
  <si>
    <t>731-9616308327</t>
  </si>
  <si>
    <t>叶小华</t>
  </si>
  <si>
    <t>731-9616308328</t>
  </si>
  <si>
    <t>余章琪</t>
  </si>
  <si>
    <t>731-9616308329</t>
  </si>
  <si>
    <t>钟姬</t>
  </si>
  <si>
    <t>731-9616308330</t>
  </si>
  <si>
    <t>曹园</t>
  </si>
  <si>
    <t>JV9XWR</t>
  </si>
  <si>
    <t>JD5217 E   WE31MAY  PKXURC RR1   0750 1220</t>
  </si>
  <si>
    <t>898-9616308331</t>
  </si>
  <si>
    <t>范瑞芬</t>
  </si>
  <si>
    <t>KWRFMC</t>
  </si>
  <si>
    <t xml:space="preserve">JD5217 E   FR02JUN  PKXURC HK1   0750 1220  </t>
  </si>
  <si>
    <t xml:space="preserve"> 898-9616308348 </t>
  </si>
  <si>
    <t xml:space="preserve"> HGQBH6    </t>
  </si>
  <si>
    <t xml:space="preserve">HU7246 N   SU11JUN  URCPEK DK1   1330 1715   </t>
  </si>
  <si>
    <t>880-9616308349</t>
  </si>
  <si>
    <t>张可昕</t>
  </si>
  <si>
    <t xml:space="preserve">KD082N  </t>
  </si>
  <si>
    <t>JD5217 E   SA03JUN  PKXURC HK1   0750 1220</t>
  </si>
  <si>
    <t>898-9616308350</t>
  </si>
  <si>
    <t>JXYD97</t>
  </si>
  <si>
    <t xml:space="preserve">HU7246 N   MO12JUN  URCPEK HK1   1330 </t>
  </si>
  <si>
    <t>880-9616308351</t>
  </si>
  <si>
    <t>宗一江</t>
  </si>
  <si>
    <t>HPPYE6</t>
  </si>
  <si>
    <t xml:space="preserve">JD5217 E   SA03JUN  PKXURC HK1   0750 1220 </t>
  </si>
  <si>
    <t>898-9616308337</t>
  </si>
  <si>
    <t>HPPYLQ</t>
  </si>
  <si>
    <t>HU7246 A   TU13JUN  URCPEK HK1   1330 1715</t>
  </si>
  <si>
    <t>880-9616308338</t>
  </si>
  <si>
    <t xml:space="preserve">HPPZC1 </t>
  </si>
  <si>
    <t>HU7246 A   WE14JUN  URCPEK HK1   1330 1715</t>
  </si>
  <si>
    <t>880-9616308339</t>
  </si>
  <si>
    <t>郭海燕</t>
  </si>
  <si>
    <t xml:space="preserve">HFM2QR </t>
  </si>
  <si>
    <t>HU7245 A   TU06JUN  PEKURC HK1   0730 1150</t>
  </si>
  <si>
    <t>880-9616308355</t>
  </si>
  <si>
    <t xml:space="preserve"> JVSTTR</t>
  </si>
  <si>
    <t>HU7146 A   FR16JUN  URCPEK HK1   2000 2340</t>
  </si>
  <si>
    <t>880-9616308356</t>
  </si>
  <si>
    <t>高博</t>
  </si>
  <si>
    <t>JVSV5Z</t>
  </si>
  <si>
    <t>HU7245 P   WE07JUN  PEKURC HK1   0730 1150</t>
  </si>
  <si>
    <t>880-9616308352</t>
  </si>
  <si>
    <t xml:space="preserve"> JVSVBE</t>
  </si>
  <si>
    <t>HU7146 P   SA17JUN  URCPEK HK1   2000 2340</t>
  </si>
  <si>
    <t>880-9616308353</t>
  </si>
  <si>
    <t>王凤雨</t>
  </si>
  <si>
    <t>KE8BXS</t>
  </si>
  <si>
    <t>880-9616308354</t>
  </si>
  <si>
    <t>KGDPSC</t>
  </si>
  <si>
    <t>HU7146 X   SA17JUN  URCPEK HK1   1955 2340</t>
  </si>
  <si>
    <t>880-9616308782</t>
  </si>
  <si>
    <t>应收小计</t>
  </si>
  <si>
    <t>应收合计</t>
  </si>
  <si>
    <t>制单人：</t>
  </si>
  <si>
    <t>樊逊</t>
  </si>
  <si>
    <t>财务审核人：</t>
  </si>
  <si>
    <r>
      <rPr>
        <sz val="9"/>
        <color rgb="FF333333"/>
        <rFont val="Verdana"/>
        <charset val="134"/>
      </rPr>
      <t>MU2398</t>
    </r>
  </si>
  <si>
    <r>
      <rPr>
        <sz val="9"/>
        <color rgb="FF333333"/>
        <rFont val="Verdana"/>
        <charset val="134"/>
      </rPr>
      <t>XIY-URC</t>
    </r>
  </si>
  <si>
    <r>
      <rPr>
        <sz val="9"/>
        <color rgb="FF333333"/>
        <rFont val="Verdana"/>
        <charset val="134"/>
      </rPr>
      <t>否</t>
    </r>
  </si>
  <si>
    <r>
      <rPr>
        <sz val="9"/>
        <color rgb="FF333333"/>
        <rFont val="Verdana"/>
        <charset val="134"/>
      </rPr>
      <t>20KG</t>
    </r>
  </si>
  <si>
    <r>
      <rPr>
        <sz val="9"/>
        <color rgb="FF333333"/>
        <rFont val="Verdana"/>
        <charset val="134"/>
      </rPr>
      <t>G</t>
    </r>
  </si>
  <si>
    <r>
      <rPr>
        <b/>
        <sz val="9"/>
        <color rgb="FFDF0000"/>
        <rFont val="Verdana"/>
        <charset val="134"/>
      </rPr>
      <t>1750CNY</t>
    </r>
  </si>
  <si>
    <t>详情</t>
  </si>
  <si>
    <t>规则详情</t>
  </si>
  <si>
    <t>参考税费</t>
  </si>
  <si>
    <r>
      <rPr>
        <sz val="9"/>
        <color rgb="FF333333"/>
        <rFont val="Verdana"/>
        <charset val="134"/>
      </rPr>
      <t>MU2397</t>
    </r>
  </si>
  <si>
    <r>
      <rPr>
        <sz val="9"/>
        <color rgb="FF333333"/>
        <rFont val="Verdana"/>
        <charset val="134"/>
      </rPr>
      <t>URC-XIY</t>
    </r>
  </si>
  <si>
    <r>
      <rPr>
        <b/>
        <sz val="9"/>
        <color rgb="FF333333"/>
        <rFont val="Verdana"/>
        <charset val="134"/>
      </rPr>
      <t>序号</t>
    </r>
  </si>
  <si>
    <r>
      <rPr>
        <b/>
        <sz val="9"/>
        <color rgb="FF333333"/>
        <rFont val="Verdana"/>
        <charset val="134"/>
      </rPr>
      <t>姓名</t>
    </r>
  </si>
  <si>
    <r>
      <rPr>
        <b/>
        <sz val="9"/>
        <color rgb="FF333333"/>
        <rFont val="Verdana"/>
        <charset val="134"/>
      </rPr>
      <t>成人/儿童</t>
    </r>
  </si>
  <si>
    <r>
      <rPr>
        <b/>
        <sz val="9"/>
        <color rgb="FF333333"/>
        <rFont val="Verdana"/>
        <charset val="134"/>
      </rPr>
      <t>票号</t>
    </r>
  </si>
  <si>
    <r>
      <rPr>
        <b/>
        <sz val="9"/>
        <color rgb="FF333333"/>
        <rFont val="Verdana"/>
        <charset val="134"/>
      </rPr>
      <t>票价</t>
    </r>
  </si>
  <si>
    <r>
      <rPr>
        <b/>
        <sz val="9"/>
        <color rgb="FF333333"/>
        <rFont val="Verdana"/>
        <charset val="134"/>
      </rPr>
      <t>结算价</t>
    </r>
  </si>
  <si>
    <r>
      <rPr>
        <b/>
        <sz val="9"/>
        <color rgb="FF333333"/>
        <rFont val="Verdana"/>
        <charset val="134"/>
      </rPr>
      <t>单张小计</t>
    </r>
  </si>
  <si>
    <r>
      <rPr>
        <b/>
        <sz val="9"/>
        <color rgb="FF333333"/>
        <rFont val="Verdana"/>
        <charset val="134"/>
      </rPr>
      <t>税费</t>
    </r>
  </si>
  <si>
    <r>
      <rPr>
        <b/>
        <sz val="9"/>
        <color rgb="FF333333"/>
        <rFont val="Verdana"/>
        <charset val="134"/>
      </rPr>
      <t>免票</t>
    </r>
  </si>
  <si>
    <r>
      <rPr>
        <sz val="9"/>
        <color rgb="FF333333"/>
        <rFont val="Verdana"/>
        <charset val="134"/>
      </rPr>
      <t>蔡栓娜</t>
    </r>
  </si>
  <si>
    <r>
      <rPr>
        <sz val="9"/>
        <color rgb="FF333333"/>
        <rFont val="Verdana"/>
        <charset val="134"/>
      </rPr>
      <t>成人</t>
    </r>
  </si>
  <si>
    <r>
      <rPr>
        <sz val="9"/>
        <color rgb="FF333333"/>
        <rFont val="Verdana"/>
        <charset val="134"/>
      </rPr>
      <t>781-2446037102</t>
    </r>
  </si>
  <si>
    <r>
      <rPr>
        <sz val="9"/>
        <color rgb="FF333333"/>
        <rFont val="Verdana"/>
        <charset val="134"/>
      </rPr>
      <t>1750.00CNY</t>
    </r>
  </si>
  <si>
    <r>
      <rPr>
        <sz val="9"/>
        <color rgb="FF333333"/>
        <rFont val="Verdana"/>
        <charset val="134"/>
      </rPr>
      <t>1970.00CNY</t>
    </r>
  </si>
  <si>
    <r>
      <rPr>
        <sz val="9"/>
        <color rgb="FF333333"/>
        <rFont val="Verdana"/>
        <charset val="134"/>
      </rPr>
      <t>220.00CNY</t>
    </r>
  </si>
  <si>
    <r>
      <rPr>
        <sz val="9"/>
        <color rgb="FF333333"/>
        <rFont val="Verdana"/>
        <charset val="134"/>
      </rPr>
      <t>陈倩倩</t>
    </r>
  </si>
  <si>
    <r>
      <rPr>
        <sz val="9"/>
        <color rgb="FF333333"/>
        <rFont val="Verdana"/>
        <charset val="134"/>
      </rPr>
      <t>781-2446037103</t>
    </r>
  </si>
  <si>
    <r>
      <rPr>
        <sz val="9"/>
        <color rgb="FF333333"/>
        <rFont val="Verdana"/>
        <charset val="134"/>
      </rPr>
      <t>冯平</t>
    </r>
  </si>
  <si>
    <r>
      <rPr>
        <sz val="9"/>
        <color rgb="FF333333"/>
        <rFont val="Verdana"/>
        <charset val="134"/>
      </rPr>
      <t>781-2446037104</t>
    </r>
  </si>
  <si>
    <r>
      <rPr>
        <sz val="9"/>
        <color rgb="FF333333"/>
        <rFont val="Verdana"/>
        <charset val="134"/>
      </rPr>
      <t>何跟山</t>
    </r>
  </si>
  <si>
    <r>
      <rPr>
        <sz val="9"/>
        <color rgb="FF333333"/>
        <rFont val="Verdana"/>
        <charset val="134"/>
      </rPr>
      <t>781-2446037105</t>
    </r>
  </si>
  <si>
    <r>
      <rPr>
        <sz val="9"/>
        <color rgb="FF333333"/>
        <rFont val="Verdana"/>
        <charset val="134"/>
      </rPr>
      <t>和晶</t>
    </r>
  </si>
  <si>
    <r>
      <rPr>
        <sz val="9"/>
        <color rgb="FF333333"/>
        <rFont val="Verdana"/>
        <charset val="134"/>
      </rPr>
      <t>781-2446037106</t>
    </r>
  </si>
  <si>
    <r>
      <rPr>
        <sz val="9"/>
        <color rgb="FF333333"/>
        <rFont val="Verdana"/>
        <charset val="134"/>
      </rPr>
      <t>霍东波</t>
    </r>
  </si>
  <si>
    <r>
      <rPr>
        <sz val="9"/>
        <color rgb="FF333333"/>
        <rFont val="Verdana"/>
        <charset val="134"/>
      </rPr>
      <t>781-2446037107</t>
    </r>
  </si>
  <si>
    <r>
      <rPr>
        <sz val="9"/>
        <color rgb="FF333333"/>
        <rFont val="Verdana"/>
        <charset val="134"/>
      </rPr>
      <t>李丹</t>
    </r>
  </si>
  <si>
    <r>
      <rPr>
        <sz val="9"/>
        <color rgb="FF333333"/>
        <rFont val="Verdana"/>
        <charset val="134"/>
      </rPr>
      <t>781-2446037108</t>
    </r>
  </si>
  <si>
    <r>
      <rPr>
        <sz val="9"/>
        <color rgb="FF333333"/>
        <rFont val="Verdana"/>
        <charset val="134"/>
      </rPr>
      <t>李刚</t>
    </r>
  </si>
  <si>
    <r>
      <rPr>
        <sz val="9"/>
        <color rgb="FF333333"/>
        <rFont val="Verdana"/>
        <charset val="134"/>
      </rPr>
      <t>781-2446037109</t>
    </r>
  </si>
  <si>
    <r>
      <rPr>
        <sz val="9"/>
        <color rgb="FF333333"/>
        <rFont val="Verdana"/>
        <charset val="134"/>
      </rPr>
      <t>李静</t>
    </r>
  </si>
  <si>
    <r>
      <rPr>
        <sz val="9"/>
        <color rgb="FF333333"/>
        <rFont val="Verdana"/>
        <charset val="134"/>
      </rPr>
      <t>781-2446037110</t>
    </r>
  </si>
  <si>
    <r>
      <rPr>
        <sz val="9"/>
        <color rgb="FF333333"/>
        <rFont val="Verdana"/>
        <charset val="134"/>
      </rPr>
      <t>李靖</t>
    </r>
  </si>
  <si>
    <r>
      <rPr>
        <sz val="9"/>
        <color rgb="FF333333"/>
        <rFont val="Verdana"/>
        <charset val="134"/>
      </rPr>
      <t>781-2446037111</t>
    </r>
  </si>
  <si>
    <r>
      <rPr>
        <sz val="9"/>
        <color rgb="FF333333"/>
        <rFont val="Verdana"/>
        <charset val="134"/>
      </rPr>
      <t>李平</t>
    </r>
  </si>
  <si>
    <r>
      <rPr>
        <sz val="9"/>
        <color rgb="FF333333"/>
        <rFont val="Verdana"/>
        <charset val="134"/>
      </rPr>
      <t>781-2446037112</t>
    </r>
  </si>
  <si>
    <r>
      <rPr>
        <sz val="9"/>
        <color rgb="FF333333"/>
        <rFont val="Verdana"/>
        <charset val="134"/>
      </rPr>
      <t>刘商</t>
    </r>
  </si>
  <si>
    <r>
      <rPr>
        <sz val="9"/>
        <color rgb="FF333333"/>
        <rFont val="Verdana"/>
        <charset val="134"/>
      </rPr>
      <t>781-2446037113</t>
    </r>
  </si>
  <si>
    <r>
      <rPr>
        <sz val="9"/>
        <color rgb="FF333333"/>
        <rFont val="Verdana"/>
        <charset val="134"/>
      </rPr>
      <t>李勇</t>
    </r>
  </si>
  <si>
    <r>
      <rPr>
        <sz val="9"/>
        <color rgb="FF333333"/>
        <rFont val="Verdana"/>
        <charset val="134"/>
      </rPr>
      <t>781-2446037114</t>
    </r>
  </si>
  <si>
    <r>
      <rPr>
        <sz val="9"/>
        <color rgb="FF333333"/>
        <rFont val="Verdana"/>
        <charset val="134"/>
      </rPr>
      <t>路云芳</t>
    </r>
  </si>
  <si>
    <r>
      <rPr>
        <sz val="9"/>
        <color rgb="FF333333"/>
        <rFont val="Verdana"/>
        <charset val="134"/>
      </rPr>
      <t>781-2446037173</t>
    </r>
  </si>
  <si>
    <r>
      <rPr>
        <sz val="9"/>
        <color rgb="FF333333"/>
        <rFont val="Verdana"/>
        <charset val="134"/>
      </rPr>
      <t>马莉</t>
    </r>
  </si>
  <si>
    <r>
      <rPr>
        <sz val="9"/>
        <color rgb="FF333333"/>
        <rFont val="Verdana"/>
        <charset val="134"/>
      </rPr>
      <t>781-2446037174</t>
    </r>
  </si>
  <si>
    <r>
      <rPr>
        <sz val="9"/>
        <color rgb="FF333333"/>
        <rFont val="Verdana"/>
        <charset val="134"/>
      </rPr>
      <t>孟媛媛</t>
    </r>
  </si>
  <si>
    <r>
      <rPr>
        <sz val="9"/>
        <color rgb="FF333333"/>
        <rFont val="Verdana"/>
        <charset val="134"/>
      </rPr>
      <t>781-2446037175</t>
    </r>
  </si>
  <si>
    <r>
      <rPr>
        <sz val="9"/>
        <color rgb="FF333333"/>
        <rFont val="Verdana"/>
        <charset val="134"/>
      </rPr>
      <t>田平</t>
    </r>
  </si>
  <si>
    <r>
      <rPr>
        <sz val="9"/>
        <color rgb="FF333333"/>
        <rFont val="Verdana"/>
        <charset val="134"/>
      </rPr>
      <t>781-2446037176</t>
    </r>
  </si>
  <si>
    <r>
      <rPr>
        <sz val="9"/>
        <color rgb="FF333333"/>
        <rFont val="Verdana"/>
        <charset val="134"/>
      </rPr>
      <t>夏萌</t>
    </r>
  </si>
  <si>
    <r>
      <rPr>
        <sz val="9"/>
        <color rgb="FF333333"/>
        <rFont val="Verdana"/>
        <charset val="134"/>
      </rPr>
      <t>781-2446037177</t>
    </r>
  </si>
  <si>
    <r>
      <rPr>
        <sz val="9"/>
        <color rgb="FF333333"/>
        <rFont val="Verdana"/>
        <charset val="134"/>
      </rPr>
      <t>徐浩</t>
    </r>
  </si>
  <si>
    <r>
      <rPr>
        <sz val="9"/>
        <color rgb="FF333333"/>
        <rFont val="Verdana"/>
        <charset val="134"/>
      </rPr>
      <t>781-2446037178</t>
    </r>
  </si>
  <si>
    <r>
      <rPr>
        <sz val="9"/>
        <color rgb="FF333333"/>
        <rFont val="Verdana"/>
        <charset val="134"/>
      </rPr>
      <t>徐静</t>
    </r>
  </si>
  <si>
    <r>
      <rPr>
        <sz val="9"/>
        <color rgb="FF333333"/>
        <rFont val="Verdana"/>
        <charset val="134"/>
      </rPr>
      <t>781-2446037179</t>
    </r>
  </si>
  <si>
    <r>
      <rPr>
        <sz val="9"/>
        <color rgb="FF333333"/>
        <rFont val="Verdana"/>
        <charset val="134"/>
      </rPr>
      <t>徐萍</t>
    </r>
  </si>
  <si>
    <r>
      <rPr>
        <sz val="9"/>
        <color rgb="FF333333"/>
        <rFont val="Verdana"/>
        <charset val="134"/>
      </rPr>
      <t>781-2446037180</t>
    </r>
  </si>
  <si>
    <r>
      <rPr>
        <sz val="9"/>
        <color rgb="FF333333"/>
        <rFont val="Verdana"/>
        <charset val="134"/>
      </rPr>
      <t>杨璆剑</t>
    </r>
  </si>
  <si>
    <r>
      <rPr>
        <sz val="9"/>
        <color rgb="FF333333"/>
        <rFont val="Verdana"/>
        <charset val="134"/>
      </rPr>
      <t>781-2446037181</t>
    </r>
  </si>
  <si>
    <r>
      <rPr>
        <sz val="9"/>
        <color rgb="FF333333"/>
        <rFont val="Verdana"/>
        <charset val="134"/>
      </rPr>
      <t>杨玉姣</t>
    </r>
  </si>
  <si>
    <r>
      <rPr>
        <sz val="9"/>
        <color rgb="FF333333"/>
        <rFont val="Verdana"/>
        <charset val="134"/>
      </rPr>
      <t>781-2446037182</t>
    </r>
  </si>
  <si>
    <r>
      <rPr>
        <sz val="9"/>
        <color rgb="FF333333"/>
        <rFont val="Verdana"/>
        <charset val="134"/>
      </rPr>
      <t>张菡</t>
    </r>
  </si>
  <si>
    <r>
      <rPr>
        <sz val="9"/>
        <color rgb="FF333333"/>
        <rFont val="Verdana"/>
        <charset val="134"/>
      </rPr>
      <t>781-2446037183</t>
    </r>
  </si>
  <si>
    <r>
      <rPr>
        <sz val="9"/>
        <color rgb="FF333333"/>
        <rFont val="Verdana"/>
        <charset val="134"/>
      </rPr>
      <t>张江鹏</t>
    </r>
  </si>
  <si>
    <r>
      <rPr>
        <sz val="9"/>
        <color rgb="FF333333"/>
        <rFont val="Verdana"/>
        <charset val="134"/>
      </rPr>
      <t>781-2446037184</t>
    </r>
  </si>
  <si>
    <r>
      <rPr>
        <sz val="9"/>
        <color rgb="FF333333"/>
        <rFont val="Verdana"/>
        <charset val="134"/>
      </rPr>
      <t>赵鹏</t>
    </r>
  </si>
  <si>
    <r>
      <rPr>
        <sz val="9"/>
        <color rgb="FF333333"/>
        <rFont val="Verdana"/>
        <charset val="134"/>
      </rPr>
      <t>781-2446037185</t>
    </r>
  </si>
  <si>
    <r>
      <rPr>
        <b/>
        <sz val="9"/>
        <color rgb="FF333333"/>
        <rFont val="Verdana"/>
        <charset val="134"/>
      </rPr>
      <t>总金额</t>
    </r>
  </si>
  <si>
    <r>
      <rPr>
        <b/>
        <sz val="9"/>
        <color rgb="FFDF0000"/>
        <rFont val="Verdana"/>
        <charset val="134"/>
      </rPr>
      <t>45500.00CNY</t>
    </r>
  </si>
  <si>
    <r>
      <rPr>
        <b/>
        <sz val="9"/>
        <color rgb="FFDF0000"/>
        <rFont val="Verdana"/>
        <charset val="134"/>
      </rPr>
      <t>51220.00CNY</t>
    </r>
  </si>
  <si>
    <r>
      <rPr>
        <b/>
        <sz val="9"/>
        <color rgb="FFDF0000"/>
        <rFont val="Verdana"/>
        <charset val="134"/>
      </rPr>
      <t>5720.00CNY</t>
    </r>
  </si>
  <si>
    <r>
      <rPr>
        <sz val="9"/>
        <color theme="1"/>
        <rFont val="宋体"/>
        <charset val="134"/>
        <scheme val="minor"/>
      </rPr>
      <t>MU6835</t>
    </r>
  </si>
  <si>
    <r>
      <rPr>
        <sz val="9"/>
        <color theme="1"/>
        <rFont val="宋体"/>
        <charset val="134"/>
        <scheme val="minor"/>
      </rPr>
      <t>KMG-URC</t>
    </r>
  </si>
  <si>
    <r>
      <rPr>
        <sz val="9"/>
        <color theme="1"/>
        <rFont val="宋体"/>
        <charset val="134"/>
        <scheme val="minor"/>
      </rPr>
      <t>73L</t>
    </r>
  </si>
  <si>
    <r>
      <rPr>
        <sz val="9"/>
        <color theme="1"/>
        <rFont val="宋体"/>
        <charset val="134"/>
        <scheme val="minor"/>
      </rPr>
      <t>否</t>
    </r>
  </si>
  <si>
    <r>
      <rPr>
        <sz val="9"/>
        <color theme="1"/>
        <rFont val="宋体"/>
        <charset val="134"/>
        <scheme val="minor"/>
      </rPr>
      <t>20KG</t>
    </r>
  </si>
  <si>
    <r>
      <rPr>
        <sz val="9"/>
        <color theme="1"/>
        <rFont val="宋体"/>
        <charset val="134"/>
        <scheme val="minor"/>
      </rPr>
      <t>G</t>
    </r>
  </si>
  <si>
    <r>
      <rPr>
        <b/>
        <sz val="9"/>
        <color rgb="FFDF0000"/>
        <rFont val="宋体"/>
        <charset val="134"/>
        <scheme val="minor"/>
      </rPr>
      <t>3490CNY</t>
    </r>
  </si>
  <si>
    <r>
      <rPr>
        <sz val="9"/>
        <color theme="1"/>
        <rFont val="宋体"/>
        <charset val="134"/>
        <scheme val="minor"/>
      </rPr>
      <t>MU6836</t>
    </r>
  </si>
  <si>
    <r>
      <rPr>
        <sz val="9"/>
        <color theme="1"/>
        <rFont val="宋体"/>
        <charset val="134"/>
        <scheme val="minor"/>
      </rPr>
      <t>URC-KMG</t>
    </r>
  </si>
  <si>
    <r>
      <rPr>
        <sz val="9"/>
        <color rgb="FF333333"/>
        <rFont val="Verdana"/>
        <charset val="134"/>
      </rPr>
      <t>蔡倩</t>
    </r>
  </si>
  <si>
    <r>
      <rPr>
        <sz val="9"/>
        <color rgb="FF333333"/>
        <rFont val="Verdana"/>
        <charset val="134"/>
      </rPr>
      <t>781-2445500055</t>
    </r>
  </si>
  <si>
    <r>
      <rPr>
        <sz val="9"/>
        <color rgb="FF333333"/>
        <rFont val="Verdana"/>
        <charset val="134"/>
      </rPr>
      <t>3490.00CNY</t>
    </r>
  </si>
  <si>
    <r>
      <rPr>
        <sz val="9"/>
        <color rgb="FF333333"/>
        <rFont val="Verdana"/>
        <charset val="134"/>
      </rPr>
      <t>3710.00CNY</t>
    </r>
  </si>
  <si>
    <r>
      <rPr>
        <sz val="9"/>
        <color rgb="FF333333"/>
        <rFont val="Verdana"/>
        <charset val="134"/>
      </rPr>
      <t>陈娟</t>
    </r>
  </si>
  <si>
    <r>
      <rPr>
        <sz val="9"/>
        <color rgb="FF333333"/>
        <rFont val="Verdana"/>
        <charset val="134"/>
      </rPr>
      <t>781-2445500056</t>
    </r>
  </si>
  <si>
    <r>
      <rPr>
        <sz val="9"/>
        <color rgb="FF333333"/>
        <rFont val="Verdana"/>
        <charset val="134"/>
      </rPr>
      <t>崔剑</t>
    </r>
  </si>
  <si>
    <r>
      <rPr>
        <sz val="9"/>
        <color rgb="FF333333"/>
        <rFont val="Verdana"/>
        <charset val="134"/>
      </rPr>
      <t>781-2445500057</t>
    </r>
  </si>
  <si>
    <r>
      <rPr>
        <sz val="9"/>
        <color rgb="FF333333"/>
        <rFont val="Verdana"/>
        <charset val="134"/>
      </rPr>
      <t>邓永艳</t>
    </r>
  </si>
  <si>
    <r>
      <rPr>
        <sz val="9"/>
        <color rgb="FF333333"/>
        <rFont val="Verdana"/>
        <charset val="134"/>
      </rPr>
      <t>781-2445500058</t>
    </r>
  </si>
  <si>
    <r>
      <rPr>
        <sz val="9"/>
        <color rgb="FF333333"/>
        <rFont val="Verdana"/>
        <charset val="134"/>
      </rPr>
      <t>付立清</t>
    </r>
  </si>
  <si>
    <r>
      <rPr>
        <sz val="9"/>
        <color rgb="FF333333"/>
        <rFont val="Verdana"/>
        <charset val="134"/>
      </rPr>
      <t>781-2445500059</t>
    </r>
  </si>
  <si>
    <r>
      <rPr>
        <sz val="9"/>
        <color rgb="FF333333"/>
        <rFont val="Verdana"/>
        <charset val="134"/>
      </rPr>
      <t>高凤凰</t>
    </r>
  </si>
  <si>
    <r>
      <rPr>
        <sz val="9"/>
        <color rgb="FF333333"/>
        <rFont val="Verdana"/>
        <charset val="134"/>
      </rPr>
      <t>781-2445500060</t>
    </r>
  </si>
  <si>
    <r>
      <rPr>
        <sz val="9"/>
        <color rgb="FF333333"/>
        <rFont val="Verdana"/>
        <charset val="134"/>
      </rPr>
      <t>桂朝利</t>
    </r>
  </si>
  <si>
    <r>
      <rPr>
        <sz val="9"/>
        <color rgb="FF333333"/>
        <rFont val="Verdana"/>
        <charset val="134"/>
      </rPr>
      <t>781-2445500061</t>
    </r>
  </si>
  <si>
    <r>
      <rPr>
        <sz val="9"/>
        <color rgb="FF333333"/>
        <rFont val="Verdana"/>
        <charset val="134"/>
      </rPr>
      <t>蒋光利</t>
    </r>
  </si>
  <si>
    <r>
      <rPr>
        <sz val="9"/>
        <color rgb="FF333333"/>
        <rFont val="Verdana"/>
        <charset val="134"/>
      </rPr>
      <t>781-2445500062</t>
    </r>
  </si>
  <si>
    <r>
      <rPr>
        <sz val="9"/>
        <color rgb="FF333333"/>
        <rFont val="Verdana"/>
        <charset val="134"/>
      </rPr>
      <t>蒋建春</t>
    </r>
  </si>
  <si>
    <r>
      <rPr>
        <sz val="9"/>
        <color rgb="FF333333"/>
        <rFont val="Verdana"/>
        <charset val="134"/>
      </rPr>
      <t>781-2445500063</t>
    </r>
  </si>
  <si>
    <r>
      <rPr>
        <sz val="9"/>
        <color rgb="FF333333"/>
        <rFont val="Verdana"/>
        <charset val="134"/>
      </rPr>
      <t>雷光锐</t>
    </r>
  </si>
  <si>
    <r>
      <rPr>
        <sz val="9"/>
        <color rgb="FF333333"/>
        <rFont val="Verdana"/>
        <charset val="134"/>
      </rPr>
      <t>781-2445500064</t>
    </r>
  </si>
  <si>
    <r>
      <rPr>
        <sz val="9"/>
        <color rgb="FF333333"/>
        <rFont val="Verdana"/>
        <charset val="134"/>
      </rPr>
      <t>李国艳</t>
    </r>
  </si>
  <si>
    <r>
      <rPr>
        <sz val="9"/>
        <color rgb="FF333333"/>
        <rFont val="Verdana"/>
        <charset val="134"/>
      </rPr>
      <t>781-2445500065</t>
    </r>
  </si>
  <si>
    <r>
      <rPr>
        <sz val="9"/>
        <color rgb="FF333333"/>
        <rFont val="Verdana"/>
        <charset val="134"/>
      </rPr>
      <t>刘国芬</t>
    </r>
  </si>
  <si>
    <r>
      <rPr>
        <sz val="9"/>
        <color rgb="FF333333"/>
        <rFont val="Verdana"/>
        <charset val="134"/>
      </rPr>
      <t>781-2445500066</t>
    </r>
  </si>
  <si>
    <r>
      <rPr>
        <sz val="9"/>
        <color rgb="FF333333"/>
        <rFont val="Verdana"/>
        <charset val="134"/>
      </rPr>
      <t>刘建</t>
    </r>
  </si>
  <si>
    <r>
      <rPr>
        <sz val="9"/>
        <color rgb="FF333333"/>
        <rFont val="Verdana"/>
        <charset val="134"/>
      </rPr>
      <t>781-2445500067</t>
    </r>
  </si>
  <si>
    <r>
      <rPr>
        <sz val="9"/>
        <color rgb="FF333333"/>
        <rFont val="Verdana"/>
        <charset val="134"/>
      </rPr>
      <t>刘家秀</t>
    </r>
  </si>
  <si>
    <r>
      <rPr>
        <sz val="9"/>
        <color rgb="FF333333"/>
        <rFont val="Verdana"/>
        <charset val="134"/>
      </rPr>
      <t>781-2445500068</t>
    </r>
  </si>
  <si>
    <r>
      <rPr>
        <sz val="9"/>
        <color rgb="FF333333"/>
        <rFont val="Verdana"/>
        <charset val="134"/>
      </rPr>
      <t>刘昕</t>
    </r>
  </si>
  <si>
    <r>
      <rPr>
        <sz val="9"/>
        <color rgb="FF333333"/>
        <rFont val="Verdana"/>
        <charset val="134"/>
      </rPr>
      <t>781-2445500088</t>
    </r>
  </si>
  <si>
    <r>
      <rPr>
        <sz val="9"/>
        <color rgb="FF333333"/>
        <rFont val="Verdana"/>
        <charset val="134"/>
      </rPr>
      <t>马倩倩</t>
    </r>
  </si>
  <si>
    <r>
      <rPr>
        <sz val="9"/>
        <color rgb="FF333333"/>
        <rFont val="Verdana"/>
        <charset val="134"/>
      </rPr>
      <t>781-2445500089</t>
    </r>
  </si>
  <si>
    <r>
      <rPr>
        <sz val="9"/>
        <color rgb="FF333333"/>
        <rFont val="Verdana"/>
        <charset val="134"/>
      </rPr>
      <t>普燕清</t>
    </r>
  </si>
  <si>
    <r>
      <rPr>
        <sz val="9"/>
        <color rgb="FF333333"/>
        <rFont val="Verdana"/>
        <charset val="134"/>
      </rPr>
      <t>781-2445500090</t>
    </r>
  </si>
  <si>
    <r>
      <rPr>
        <sz val="9"/>
        <color rgb="FF333333"/>
        <rFont val="Verdana"/>
        <charset val="134"/>
      </rPr>
      <t>冉进锋</t>
    </r>
  </si>
  <si>
    <r>
      <rPr>
        <sz val="9"/>
        <color rgb="FF333333"/>
        <rFont val="Verdana"/>
        <charset val="134"/>
      </rPr>
      <t>781-2445500091</t>
    </r>
  </si>
  <si>
    <r>
      <rPr>
        <sz val="9"/>
        <color rgb="FF333333"/>
        <rFont val="Verdana"/>
        <charset val="134"/>
      </rPr>
      <t>施立超</t>
    </r>
  </si>
  <si>
    <r>
      <rPr>
        <sz val="9"/>
        <color rgb="FF333333"/>
        <rFont val="Verdana"/>
        <charset val="134"/>
      </rPr>
      <t>781-2445500092</t>
    </r>
  </si>
  <si>
    <r>
      <rPr>
        <sz val="9"/>
        <color rgb="FF333333"/>
        <rFont val="Verdana"/>
        <charset val="134"/>
      </rPr>
      <t>王立东</t>
    </r>
  </si>
  <si>
    <r>
      <rPr>
        <sz val="9"/>
        <color rgb="FF333333"/>
        <rFont val="Verdana"/>
        <charset val="134"/>
      </rPr>
      <t>781-2445500093</t>
    </r>
  </si>
  <si>
    <r>
      <rPr>
        <sz val="9"/>
        <color rgb="FF333333"/>
        <rFont val="Verdana"/>
        <charset val="134"/>
      </rPr>
      <t>王宗敏</t>
    </r>
  </si>
  <si>
    <r>
      <rPr>
        <sz val="9"/>
        <color rgb="FF333333"/>
        <rFont val="Verdana"/>
        <charset val="134"/>
      </rPr>
      <t>781-2445500094</t>
    </r>
  </si>
  <si>
    <r>
      <rPr>
        <sz val="9"/>
        <color rgb="FF333333"/>
        <rFont val="Verdana"/>
        <charset val="134"/>
      </rPr>
      <t>徐瑞沧</t>
    </r>
  </si>
  <si>
    <r>
      <rPr>
        <sz val="9"/>
        <color rgb="FF333333"/>
        <rFont val="Verdana"/>
        <charset val="134"/>
      </rPr>
      <t>781-2445500095</t>
    </r>
  </si>
  <si>
    <r>
      <rPr>
        <sz val="9"/>
        <color rgb="FF333333"/>
        <rFont val="Verdana"/>
        <charset val="134"/>
      </rPr>
      <t>杨金芬</t>
    </r>
  </si>
  <si>
    <r>
      <rPr>
        <sz val="9"/>
        <color rgb="FF333333"/>
        <rFont val="Verdana"/>
        <charset val="134"/>
      </rPr>
      <t>781-2445500096</t>
    </r>
  </si>
  <si>
    <r>
      <rPr>
        <sz val="9"/>
        <color rgb="FF333333"/>
        <rFont val="Verdana"/>
        <charset val="134"/>
      </rPr>
      <t>余曙</t>
    </r>
  </si>
  <si>
    <r>
      <rPr>
        <sz val="9"/>
        <color rgb="FF333333"/>
        <rFont val="Verdana"/>
        <charset val="134"/>
      </rPr>
      <t>781-2445500097</t>
    </r>
  </si>
  <si>
    <r>
      <rPr>
        <sz val="9"/>
        <color rgb="FF333333"/>
        <rFont val="Verdana"/>
        <charset val="134"/>
      </rPr>
      <t>张敏</t>
    </r>
  </si>
  <si>
    <r>
      <rPr>
        <sz val="9"/>
        <color rgb="FF333333"/>
        <rFont val="Verdana"/>
        <charset val="134"/>
      </rPr>
      <t>781-2445500098</t>
    </r>
  </si>
  <si>
    <r>
      <rPr>
        <sz val="9"/>
        <color rgb="FF333333"/>
        <rFont val="Verdana"/>
        <charset val="134"/>
      </rPr>
      <t>张秀艳</t>
    </r>
  </si>
  <si>
    <r>
      <rPr>
        <sz val="9"/>
        <color rgb="FF333333"/>
        <rFont val="Verdana"/>
        <charset val="134"/>
      </rPr>
      <t>781-2445500099</t>
    </r>
  </si>
  <si>
    <r>
      <rPr>
        <sz val="9"/>
        <color rgb="FF333333"/>
        <rFont val="Verdana"/>
        <charset val="134"/>
      </rPr>
      <t>张钰雪</t>
    </r>
  </si>
  <si>
    <r>
      <rPr>
        <sz val="9"/>
        <color rgb="FF333333"/>
        <rFont val="Verdana"/>
        <charset val="134"/>
      </rPr>
      <t>781-2445500100</t>
    </r>
  </si>
  <si>
    <r>
      <rPr>
        <b/>
        <sz val="9"/>
        <color rgb="FFDF0000"/>
        <rFont val="Verdana"/>
        <charset val="134"/>
      </rPr>
      <t>94230.00CNY</t>
    </r>
  </si>
  <si>
    <r>
      <rPr>
        <b/>
        <sz val="9"/>
        <color rgb="FFDF0000"/>
        <rFont val="Verdana"/>
        <charset val="134"/>
      </rPr>
      <t>100170.00CNY</t>
    </r>
  </si>
  <si>
    <r>
      <rPr>
        <b/>
        <sz val="9"/>
        <color rgb="FFDF0000"/>
        <rFont val="Verdana"/>
        <charset val="134"/>
      </rPr>
      <t>5940.00CNY</t>
    </r>
  </si>
  <si>
    <r>
      <rPr>
        <b/>
        <sz val="9"/>
        <color rgb="FFDF0000"/>
        <rFont val="宋体"/>
        <charset val="134"/>
        <scheme val="minor"/>
      </rPr>
      <t>3220CNY</t>
    </r>
  </si>
  <si>
    <r>
      <rPr>
        <sz val="9"/>
        <color rgb="FF333333"/>
        <rFont val="Verdana"/>
        <charset val="134"/>
      </rPr>
      <t>唐通</t>
    </r>
  </si>
  <si>
    <r>
      <rPr>
        <sz val="9"/>
        <color rgb="FF333333"/>
        <rFont val="Verdana"/>
        <charset val="134"/>
      </rPr>
      <t>781-2445499342</t>
    </r>
  </si>
  <si>
    <r>
      <rPr>
        <sz val="9"/>
        <color rgb="FF333333"/>
        <rFont val="Verdana"/>
        <charset val="134"/>
      </rPr>
      <t>3220.00CNY</t>
    </r>
  </si>
  <si>
    <r>
      <rPr>
        <sz val="9"/>
        <color rgb="FF333333"/>
        <rFont val="Verdana"/>
        <charset val="134"/>
      </rPr>
      <t>3440.00CNY</t>
    </r>
  </si>
  <si>
    <r>
      <rPr>
        <sz val="9"/>
        <color rgb="FF333333"/>
        <rFont val="Verdana"/>
        <charset val="134"/>
      </rPr>
      <t>唐占学</t>
    </r>
  </si>
  <si>
    <r>
      <rPr>
        <sz val="9"/>
        <color rgb="FF333333"/>
        <rFont val="Verdana"/>
        <charset val="134"/>
      </rPr>
      <t>781-2445499343</t>
    </r>
  </si>
  <si>
    <r>
      <rPr>
        <sz val="9"/>
        <color rgb="FF333333"/>
        <rFont val="Verdana"/>
        <charset val="134"/>
      </rPr>
      <t>王朝锈</t>
    </r>
  </si>
  <si>
    <r>
      <rPr>
        <sz val="9"/>
        <color rgb="FF333333"/>
        <rFont val="Verdana"/>
        <charset val="134"/>
      </rPr>
      <t>781-2445499344</t>
    </r>
  </si>
  <si>
    <r>
      <rPr>
        <sz val="9"/>
        <color rgb="FF333333"/>
        <rFont val="Verdana"/>
        <charset val="134"/>
      </rPr>
      <t>王治军</t>
    </r>
  </si>
  <si>
    <r>
      <rPr>
        <sz val="9"/>
        <color rgb="FF333333"/>
        <rFont val="Verdana"/>
        <charset val="134"/>
      </rPr>
      <t>781-2445499345</t>
    </r>
  </si>
  <si>
    <r>
      <rPr>
        <sz val="9"/>
        <color rgb="FF333333"/>
        <rFont val="Verdana"/>
        <charset val="134"/>
      </rPr>
      <t>夏和萍</t>
    </r>
  </si>
  <si>
    <r>
      <rPr>
        <sz val="9"/>
        <color rgb="FF333333"/>
        <rFont val="Verdana"/>
        <charset val="134"/>
      </rPr>
      <t>781-2445499346</t>
    </r>
  </si>
  <si>
    <r>
      <rPr>
        <sz val="9"/>
        <color rgb="FF333333"/>
        <rFont val="Verdana"/>
        <charset val="134"/>
      </rPr>
      <t>夏志鹏</t>
    </r>
  </si>
  <si>
    <r>
      <rPr>
        <sz val="9"/>
        <color rgb="FF333333"/>
        <rFont val="Verdana"/>
        <charset val="134"/>
      </rPr>
      <t>781-2445499347</t>
    </r>
  </si>
  <si>
    <r>
      <rPr>
        <sz val="9"/>
        <color rgb="FF333333"/>
        <rFont val="Verdana"/>
        <charset val="134"/>
      </rPr>
      <t>薛彬</t>
    </r>
  </si>
  <si>
    <r>
      <rPr>
        <sz val="9"/>
        <color rgb="FF333333"/>
        <rFont val="Verdana"/>
        <charset val="134"/>
      </rPr>
      <t>781-2445499348</t>
    </r>
  </si>
  <si>
    <r>
      <rPr>
        <sz val="9"/>
        <color rgb="FF333333"/>
        <rFont val="Verdana"/>
        <charset val="134"/>
      </rPr>
      <t>杨娇</t>
    </r>
  </si>
  <si>
    <r>
      <rPr>
        <sz val="9"/>
        <color rgb="FF333333"/>
        <rFont val="Verdana"/>
        <charset val="134"/>
      </rPr>
      <t>781-2445499349</t>
    </r>
  </si>
  <si>
    <r>
      <rPr>
        <sz val="9"/>
        <color rgb="FF333333"/>
        <rFont val="Verdana"/>
        <charset val="134"/>
      </rPr>
      <t>杨晓坤</t>
    </r>
  </si>
  <si>
    <r>
      <rPr>
        <sz val="9"/>
        <color rgb="FF333333"/>
        <rFont val="Verdana"/>
        <charset val="134"/>
      </rPr>
      <t>781-2445499350</t>
    </r>
  </si>
  <si>
    <r>
      <rPr>
        <sz val="9"/>
        <color rgb="FF333333"/>
        <rFont val="Verdana"/>
        <charset val="134"/>
      </rPr>
      <t>杨兴秋</t>
    </r>
  </si>
  <si>
    <r>
      <rPr>
        <sz val="9"/>
        <color rgb="FF333333"/>
        <rFont val="Verdana"/>
        <charset val="134"/>
      </rPr>
      <t>781-2445499351</t>
    </r>
  </si>
  <si>
    <r>
      <rPr>
        <sz val="9"/>
        <color rgb="FF333333"/>
        <rFont val="Verdana"/>
        <charset val="134"/>
      </rPr>
      <t>杨彦彪</t>
    </r>
  </si>
  <si>
    <r>
      <rPr>
        <sz val="9"/>
        <color rgb="FF333333"/>
        <rFont val="Verdana"/>
        <charset val="134"/>
      </rPr>
      <t>781-2445499352</t>
    </r>
  </si>
  <si>
    <r>
      <rPr>
        <sz val="9"/>
        <color rgb="FF333333"/>
        <rFont val="Verdana"/>
        <charset val="134"/>
      </rPr>
      <t>杨雅茜</t>
    </r>
  </si>
  <si>
    <r>
      <rPr>
        <sz val="9"/>
        <color rgb="FF333333"/>
        <rFont val="Verdana"/>
        <charset val="134"/>
      </rPr>
      <t>781-2445499353</t>
    </r>
  </si>
  <si>
    <r>
      <rPr>
        <sz val="9"/>
        <color rgb="FF333333"/>
        <rFont val="Verdana"/>
        <charset val="134"/>
      </rPr>
      <t>尹雪梅</t>
    </r>
  </si>
  <si>
    <r>
      <rPr>
        <sz val="9"/>
        <color rgb="FF333333"/>
        <rFont val="Verdana"/>
        <charset val="134"/>
      </rPr>
      <t>781-2445499354</t>
    </r>
  </si>
  <si>
    <r>
      <rPr>
        <sz val="9"/>
        <color rgb="FF333333"/>
        <rFont val="Verdana"/>
        <charset val="134"/>
      </rPr>
      <t>余丹凤</t>
    </r>
  </si>
  <si>
    <r>
      <rPr>
        <sz val="9"/>
        <color rgb="FF333333"/>
        <rFont val="Verdana"/>
        <charset val="134"/>
      </rPr>
      <t>781-2445499355</t>
    </r>
  </si>
  <si>
    <r>
      <rPr>
        <sz val="9"/>
        <color rgb="FF333333"/>
        <rFont val="Verdana"/>
        <charset val="134"/>
      </rPr>
      <t>左娟娟</t>
    </r>
  </si>
  <si>
    <r>
      <rPr>
        <sz val="9"/>
        <color rgb="FF333333"/>
        <rFont val="Verdana"/>
        <charset val="134"/>
      </rPr>
      <t>781-2445499356</t>
    </r>
  </si>
  <si>
    <r>
      <rPr>
        <sz val="9"/>
        <color rgb="FF333333"/>
        <rFont val="Verdana"/>
        <charset val="134"/>
      </rPr>
      <t>板慧珍</t>
    </r>
  </si>
  <si>
    <r>
      <rPr>
        <sz val="9"/>
        <color rgb="FF333333"/>
        <rFont val="Verdana"/>
        <charset val="134"/>
      </rPr>
      <t>781-2445499390</t>
    </r>
  </si>
  <si>
    <r>
      <rPr>
        <sz val="9"/>
        <color rgb="FF333333"/>
        <rFont val="Verdana"/>
        <charset val="134"/>
      </rPr>
      <t>蔡华英</t>
    </r>
  </si>
  <si>
    <r>
      <rPr>
        <sz val="9"/>
        <color rgb="FF333333"/>
        <rFont val="Verdana"/>
        <charset val="134"/>
      </rPr>
      <t>781-2445499391</t>
    </r>
  </si>
  <si>
    <r>
      <rPr>
        <sz val="9"/>
        <color rgb="FF333333"/>
        <rFont val="Verdana"/>
        <charset val="134"/>
      </rPr>
      <t>陈博</t>
    </r>
  </si>
  <si>
    <r>
      <rPr>
        <sz val="9"/>
        <color rgb="FF333333"/>
        <rFont val="Verdana"/>
        <charset val="134"/>
      </rPr>
      <t>781-2445499392</t>
    </r>
  </si>
  <si>
    <r>
      <rPr>
        <sz val="9"/>
        <color rgb="FF333333"/>
        <rFont val="Verdana"/>
        <charset val="134"/>
      </rPr>
      <t>陈刚</t>
    </r>
  </si>
  <si>
    <r>
      <rPr>
        <sz val="9"/>
        <color rgb="FF333333"/>
        <rFont val="Verdana"/>
        <charset val="134"/>
      </rPr>
      <t>781-2445499393</t>
    </r>
  </si>
  <si>
    <r>
      <rPr>
        <sz val="9"/>
        <color rgb="FF333333"/>
        <rFont val="Verdana"/>
        <charset val="134"/>
      </rPr>
      <t>段方玲</t>
    </r>
  </si>
  <si>
    <r>
      <rPr>
        <sz val="9"/>
        <color rgb="FF333333"/>
        <rFont val="Verdana"/>
        <charset val="134"/>
      </rPr>
      <t>781-2445499394</t>
    </r>
  </si>
  <si>
    <r>
      <rPr>
        <sz val="9"/>
        <color rgb="FF333333"/>
        <rFont val="Verdana"/>
        <charset val="134"/>
      </rPr>
      <t>何玉贵</t>
    </r>
  </si>
  <si>
    <r>
      <rPr>
        <sz val="9"/>
        <color rgb="FF333333"/>
        <rFont val="Verdana"/>
        <charset val="134"/>
      </rPr>
      <t>781-2445499395</t>
    </r>
  </si>
  <si>
    <r>
      <rPr>
        <sz val="9"/>
        <color rgb="FF333333"/>
        <rFont val="Verdana"/>
        <charset val="134"/>
      </rPr>
      <t>黄明奇</t>
    </r>
  </si>
  <si>
    <r>
      <rPr>
        <sz val="9"/>
        <color rgb="FF333333"/>
        <rFont val="Verdana"/>
        <charset val="134"/>
      </rPr>
      <t>781-2445499396</t>
    </r>
  </si>
  <si>
    <r>
      <rPr>
        <sz val="9"/>
        <color rgb="FF333333"/>
        <rFont val="Verdana"/>
        <charset val="134"/>
      </rPr>
      <t>胡有萍</t>
    </r>
  </si>
  <si>
    <r>
      <rPr>
        <sz val="9"/>
        <color rgb="FF333333"/>
        <rFont val="Verdana"/>
        <charset val="134"/>
      </rPr>
      <t>781-2445499397</t>
    </r>
  </si>
  <si>
    <r>
      <rPr>
        <sz val="9"/>
        <color rgb="FF333333"/>
        <rFont val="Verdana"/>
        <charset val="134"/>
      </rPr>
      <t>刘云丽</t>
    </r>
  </si>
  <si>
    <r>
      <rPr>
        <sz val="9"/>
        <color rgb="FF333333"/>
        <rFont val="Verdana"/>
        <charset val="134"/>
      </rPr>
      <t>781-2445499398</t>
    </r>
  </si>
  <si>
    <r>
      <rPr>
        <sz val="9"/>
        <color rgb="FF333333"/>
        <rFont val="Verdana"/>
        <charset val="134"/>
      </rPr>
      <t>李伟</t>
    </r>
  </si>
  <si>
    <r>
      <rPr>
        <sz val="9"/>
        <color rgb="FF333333"/>
        <rFont val="Verdana"/>
        <charset val="134"/>
      </rPr>
      <t>781-2445499399</t>
    </r>
  </si>
  <si>
    <r>
      <rPr>
        <sz val="9"/>
        <color rgb="FF333333"/>
        <rFont val="Verdana"/>
        <charset val="134"/>
      </rPr>
      <t>毛晓雪</t>
    </r>
  </si>
  <si>
    <r>
      <rPr>
        <sz val="9"/>
        <color rgb="FF333333"/>
        <rFont val="Verdana"/>
        <charset val="134"/>
      </rPr>
      <t>781-2445499400</t>
    </r>
  </si>
  <si>
    <r>
      <rPr>
        <sz val="9"/>
        <color rgb="FF333333"/>
        <rFont val="Verdana"/>
        <charset val="134"/>
      </rPr>
      <t>蒲彬</t>
    </r>
  </si>
  <si>
    <r>
      <rPr>
        <sz val="9"/>
        <color rgb="FF333333"/>
        <rFont val="Verdana"/>
        <charset val="134"/>
      </rPr>
      <t>781-2445499401</t>
    </r>
  </si>
  <si>
    <r>
      <rPr>
        <sz val="9"/>
        <color rgb="FF333333"/>
        <rFont val="Verdana"/>
        <charset val="134"/>
      </rPr>
      <t>荣木文</t>
    </r>
  </si>
  <si>
    <r>
      <rPr>
        <sz val="9"/>
        <color rgb="FF333333"/>
        <rFont val="Verdana"/>
        <charset val="134"/>
      </rPr>
      <t>781-2445499402</t>
    </r>
  </si>
  <si>
    <r>
      <rPr>
        <sz val="9"/>
        <color rgb="FF333333"/>
        <rFont val="Verdana"/>
        <charset val="134"/>
      </rPr>
      <t>石斌</t>
    </r>
  </si>
  <si>
    <r>
      <rPr>
        <sz val="9"/>
        <color rgb="FF333333"/>
        <rFont val="Verdana"/>
        <charset val="134"/>
      </rPr>
      <t>781-2445499403</t>
    </r>
  </si>
  <si>
    <r>
      <rPr>
        <sz val="9"/>
        <color rgb="FF333333"/>
        <rFont val="Verdana"/>
        <charset val="134"/>
      </rPr>
      <t>唐洪香</t>
    </r>
  </si>
  <si>
    <r>
      <rPr>
        <sz val="9"/>
        <color rgb="FF333333"/>
        <rFont val="Verdana"/>
        <charset val="134"/>
      </rPr>
      <t>781-2445499404</t>
    </r>
  </si>
  <si>
    <r>
      <rPr>
        <sz val="9"/>
        <color rgb="FFDF0000"/>
        <rFont val="Verdana"/>
        <charset val="134"/>
      </rPr>
      <t>220.00CNY</t>
    </r>
  </si>
  <si>
    <r>
      <rPr>
        <sz val="9"/>
        <color theme="1"/>
        <rFont val="宋体"/>
        <charset val="134"/>
        <scheme val="minor"/>
      </rPr>
      <t>MU2959</t>
    </r>
  </si>
  <si>
    <r>
      <rPr>
        <sz val="9"/>
        <color theme="1"/>
        <rFont val="宋体"/>
        <charset val="134"/>
        <scheme val="minor"/>
      </rPr>
      <t>NKG-URC</t>
    </r>
  </si>
  <si>
    <r>
      <rPr>
        <sz val="9"/>
        <color theme="1"/>
        <rFont val="宋体"/>
        <charset val="134"/>
        <scheme val="minor"/>
      </rPr>
      <t>32L</t>
    </r>
  </si>
  <si>
    <r>
      <rPr>
        <b/>
        <sz val="9"/>
        <color rgb="FFDF0000"/>
        <rFont val="宋体"/>
        <charset val="134"/>
        <scheme val="minor"/>
      </rPr>
      <t>2400CNY</t>
    </r>
  </si>
  <si>
    <r>
      <rPr>
        <sz val="9"/>
        <color theme="1"/>
        <rFont val="宋体"/>
        <charset val="134"/>
        <scheme val="minor"/>
      </rPr>
      <t>MU2770</t>
    </r>
  </si>
  <si>
    <r>
      <rPr>
        <sz val="9"/>
        <color theme="1"/>
        <rFont val="宋体"/>
        <charset val="134"/>
        <scheme val="minor"/>
      </rPr>
      <t>URC-NKG</t>
    </r>
  </si>
  <si>
    <r>
      <rPr>
        <sz val="9"/>
        <color rgb="FF333333"/>
        <rFont val="Verdana"/>
        <charset val="134"/>
      </rPr>
      <t>徐岚</t>
    </r>
  </si>
  <si>
    <r>
      <rPr>
        <sz val="9"/>
        <color rgb="FF333333"/>
        <rFont val="Verdana"/>
        <charset val="134"/>
      </rPr>
      <t>781-2445862392</t>
    </r>
  </si>
  <si>
    <r>
      <rPr>
        <sz val="9"/>
        <color rgb="FF333333"/>
        <rFont val="Verdana"/>
        <charset val="134"/>
      </rPr>
      <t>2400.00CNY</t>
    </r>
  </si>
  <si>
    <r>
      <rPr>
        <sz val="9"/>
        <color rgb="FF333333"/>
        <rFont val="Verdana"/>
        <charset val="134"/>
      </rPr>
      <t>2620.00CNY</t>
    </r>
  </si>
  <si>
    <r>
      <rPr>
        <sz val="9"/>
        <color rgb="FF333333"/>
        <rFont val="Verdana"/>
        <charset val="134"/>
      </rPr>
      <t>徐璐</t>
    </r>
  </si>
  <si>
    <r>
      <rPr>
        <sz val="9"/>
        <color rgb="FF333333"/>
        <rFont val="Verdana"/>
        <charset val="134"/>
      </rPr>
      <t>781-2445862393</t>
    </r>
  </si>
  <si>
    <r>
      <rPr>
        <sz val="9"/>
        <color rgb="FF333333"/>
        <rFont val="Verdana"/>
        <charset val="134"/>
      </rPr>
      <t>杨彦</t>
    </r>
  </si>
  <si>
    <r>
      <rPr>
        <sz val="9"/>
        <color rgb="FF333333"/>
        <rFont val="Verdana"/>
        <charset val="134"/>
      </rPr>
      <t>781-2445862394</t>
    </r>
  </si>
  <si>
    <r>
      <rPr>
        <sz val="9"/>
        <color rgb="FF333333"/>
        <rFont val="Verdana"/>
        <charset val="134"/>
      </rPr>
      <t>袁桂保</t>
    </r>
  </si>
  <si>
    <r>
      <rPr>
        <sz val="9"/>
        <color rgb="FF333333"/>
        <rFont val="Verdana"/>
        <charset val="134"/>
      </rPr>
      <t>781-2445862395</t>
    </r>
  </si>
  <si>
    <r>
      <rPr>
        <sz val="9"/>
        <color rgb="FF333333"/>
        <rFont val="Verdana"/>
        <charset val="134"/>
      </rPr>
      <t>张莉</t>
    </r>
  </si>
  <si>
    <r>
      <rPr>
        <sz val="9"/>
        <color rgb="FF333333"/>
        <rFont val="Verdana"/>
        <charset val="134"/>
      </rPr>
      <t>781-2445862396</t>
    </r>
  </si>
  <si>
    <r>
      <rPr>
        <sz val="9"/>
        <color rgb="FF333333"/>
        <rFont val="Verdana"/>
        <charset val="134"/>
      </rPr>
      <t>张芸</t>
    </r>
  </si>
  <si>
    <r>
      <rPr>
        <sz val="9"/>
        <color rgb="FF333333"/>
        <rFont val="Verdana"/>
        <charset val="134"/>
      </rPr>
      <t>781-2445862397</t>
    </r>
  </si>
  <si>
    <r>
      <rPr>
        <sz val="9"/>
        <color rgb="FF333333"/>
        <rFont val="Verdana"/>
        <charset val="134"/>
      </rPr>
      <t>赵戈</t>
    </r>
  </si>
  <si>
    <r>
      <rPr>
        <sz val="9"/>
        <color rgb="FF333333"/>
        <rFont val="Verdana"/>
        <charset val="134"/>
      </rPr>
      <t>781-2445862398</t>
    </r>
  </si>
  <si>
    <r>
      <rPr>
        <sz val="9"/>
        <color rgb="FF333333"/>
        <rFont val="Verdana"/>
        <charset val="134"/>
      </rPr>
      <t>周倩</t>
    </r>
  </si>
  <si>
    <r>
      <rPr>
        <sz val="9"/>
        <color rgb="FF333333"/>
        <rFont val="Verdana"/>
        <charset val="134"/>
      </rPr>
      <t>781-2445862399</t>
    </r>
  </si>
  <si>
    <r>
      <rPr>
        <sz val="9"/>
        <color rgb="FF333333"/>
        <rFont val="Verdana"/>
        <charset val="134"/>
      </rPr>
      <t>朱超</t>
    </r>
  </si>
  <si>
    <r>
      <rPr>
        <sz val="9"/>
        <color rgb="FF333333"/>
        <rFont val="Verdana"/>
        <charset val="134"/>
      </rPr>
      <t>781-2445862400</t>
    </r>
  </si>
  <si>
    <r>
      <rPr>
        <sz val="9"/>
        <color rgb="FF333333"/>
        <rFont val="Verdana"/>
        <charset val="134"/>
      </rPr>
      <t>高平</t>
    </r>
  </si>
  <si>
    <r>
      <rPr>
        <sz val="9"/>
        <color rgb="FF333333"/>
        <rFont val="Verdana"/>
        <charset val="134"/>
      </rPr>
      <t>781-2445862440</t>
    </r>
  </si>
  <si>
    <r>
      <rPr>
        <sz val="9"/>
        <color rgb="FF333333"/>
        <rFont val="Verdana"/>
        <charset val="134"/>
      </rPr>
      <t>刘浏</t>
    </r>
  </si>
  <si>
    <r>
      <rPr>
        <sz val="9"/>
        <color rgb="FF333333"/>
        <rFont val="Verdana"/>
        <charset val="134"/>
      </rPr>
      <t>781-2445862441</t>
    </r>
  </si>
  <si>
    <r>
      <rPr>
        <sz val="9"/>
        <color rgb="FF333333"/>
        <rFont val="Verdana"/>
        <charset val="134"/>
      </rPr>
      <t>刘荣洋</t>
    </r>
  </si>
  <si>
    <r>
      <rPr>
        <sz val="9"/>
        <color rgb="FF333333"/>
        <rFont val="Verdana"/>
        <charset val="134"/>
      </rPr>
      <t>781-2445862442</t>
    </r>
  </si>
  <si>
    <r>
      <rPr>
        <sz val="9"/>
        <color rgb="FF333333"/>
        <rFont val="Verdana"/>
        <charset val="134"/>
      </rPr>
      <t>钱玫竹</t>
    </r>
  </si>
  <si>
    <r>
      <rPr>
        <sz val="9"/>
        <color rgb="FF333333"/>
        <rFont val="Verdana"/>
        <charset val="134"/>
      </rPr>
      <t>781-2445862443</t>
    </r>
  </si>
  <si>
    <r>
      <rPr>
        <sz val="9"/>
        <color rgb="FF333333"/>
        <rFont val="Verdana"/>
        <charset val="134"/>
      </rPr>
      <t>汤全红</t>
    </r>
  </si>
  <si>
    <r>
      <rPr>
        <sz val="9"/>
        <color rgb="FF333333"/>
        <rFont val="Verdana"/>
        <charset val="134"/>
      </rPr>
      <t>781-2445862444</t>
    </r>
  </si>
  <si>
    <r>
      <rPr>
        <sz val="9"/>
        <color rgb="FF333333"/>
        <rFont val="Verdana"/>
        <charset val="134"/>
      </rPr>
      <t>陶功军</t>
    </r>
  </si>
  <si>
    <r>
      <rPr>
        <sz val="9"/>
        <color rgb="FF333333"/>
        <rFont val="Verdana"/>
        <charset val="134"/>
      </rPr>
      <t>781-2445862445</t>
    </r>
  </si>
  <si>
    <r>
      <rPr>
        <sz val="9"/>
        <color rgb="FF333333"/>
        <rFont val="Verdana"/>
        <charset val="134"/>
      </rPr>
      <t>陶然</t>
    </r>
  </si>
  <si>
    <r>
      <rPr>
        <sz val="9"/>
        <color rgb="FF333333"/>
        <rFont val="Verdana"/>
        <charset val="134"/>
      </rPr>
      <t>781-2445862446</t>
    </r>
  </si>
  <si>
    <r>
      <rPr>
        <sz val="9"/>
        <color rgb="FF333333"/>
        <rFont val="Verdana"/>
        <charset val="134"/>
      </rPr>
      <t>王颂</t>
    </r>
  </si>
  <si>
    <r>
      <rPr>
        <sz val="9"/>
        <color rgb="FF333333"/>
        <rFont val="Verdana"/>
        <charset val="134"/>
      </rPr>
      <t>781-2445862447</t>
    </r>
  </si>
  <si>
    <r>
      <rPr>
        <sz val="9"/>
        <color rgb="FF333333"/>
        <rFont val="Verdana"/>
        <charset val="134"/>
      </rPr>
      <t>王婷焕</t>
    </r>
  </si>
  <si>
    <r>
      <rPr>
        <sz val="9"/>
        <color rgb="FF333333"/>
        <rFont val="Verdana"/>
        <charset val="134"/>
      </rPr>
      <t>781-2445862448</t>
    </r>
  </si>
  <si>
    <r>
      <rPr>
        <sz val="9"/>
        <color rgb="FF333333"/>
        <rFont val="Verdana"/>
        <charset val="134"/>
      </rPr>
      <t>徐蓓</t>
    </r>
  </si>
  <si>
    <r>
      <rPr>
        <sz val="9"/>
        <color rgb="FF333333"/>
        <rFont val="Verdana"/>
        <charset val="134"/>
      </rPr>
      <t>781-2445862449</t>
    </r>
  </si>
  <si>
    <r>
      <rPr>
        <b/>
        <sz val="9"/>
        <color rgb="FFDF0000"/>
        <rFont val="Verdana"/>
        <charset val="134"/>
      </rPr>
      <t>45600.00CNY</t>
    </r>
  </si>
  <si>
    <r>
      <rPr>
        <b/>
        <sz val="9"/>
        <color rgb="FFDF0000"/>
        <rFont val="Verdana"/>
        <charset val="134"/>
      </rPr>
      <t>49780.00CNY</t>
    </r>
  </si>
  <si>
    <r>
      <rPr>
        <b/>
        <sz val="9"/>
        <color rgb="FFDF0000"/>
        <rFont val="Verdana"/>
        <charset val="134"/>
      </rPr>
      <t>4180.00CNY</t>
    </r>
  </si>
  <si>
    <r>
      <rPr>
        <sz val="9"/>
        <color rgb="FF333333"/>
        <rFont val="Arial"/>
        <charset val="134"/>
      </rPr>
      <t>航段</t>
    </r>
  </si>
  <si>
    <r>
      <rPr>
        <sz val="9"/>
        <color rgb="FF333333"/>
        <rFont val="Arial"/>
        <charset val="134"/>
      </rPr>
      <t>人数</t>
    </r>
  </si>
  <si>
    <r>
      <rPr>
        <sz val="9"/>
        <color rgb="FF333333"/>
        <rFont val="Arial"/>
        <charset val="134"/>
      </rPr>
      <t>已录名单人数</t>
    </r>
  </si>
  <si>
    <r>
      <rPr>
        <sz val="9"/>
        <color rgb="FF333333"/>
        <rFont val="Arial"/>
        <charset val="134"/>
      </rPr>
      <t>航班号</t>
    </r>
  </si>
  <si>
    <r>
      <rPr>
        <sz val="9"/>
        <color rgb="FF333333"/>
        <rFont val="Arial"/>
        <charset val="134"/>
      </rPr>
      <t>航班日期</t>
    </r>
  </si>
  <si>
    <r>
      <rPr>
        <sz val="9"/>
        <color rgb="FF333333"/>
        <rFont val="Arial"/>
        <charset val="134"/>
      </rPr>
      <t>起飞</t>
    </r>
  </si>
  <si>
    <r>
      <rPr>
        <sz val="9"/>
        <color rgb="FF333333"/>
        <rFont val="Arial"/>
        <charset val="134"/>
      </rPr>
      <t>到达</t>
    </r>
  </si>
  <si>
    <r>
      <rPr>
        <sz val="9"/>
        <color rgb="FF333333"/>
        <rFont val="Arial"/>
        <charset val="134"/>
      </rPr>
      <t>舱位</t>
    </r>
  </si>
  <si>
    <r>
      <rPr>
        <sz val="9"/>
        <color rgb="FF333333"/>
        <rFont val="Arial"/>
        <charset val="134"/>
      </rPr>
      <t>CZ6692</t>
    </r>
  </si>
  <si>
    <r>
      <rPr>
        <sz val="9"/>
        <color rgb="FF333333"/>
        <rFont val="Arial"/>
        <charset val="134"/>
      </rPr>
      <t>济南遥墙机场</t>
    </r>
    <r>
      <rPr>
        <sz val="9"/>
        <color rgb="FFFF0000"/>
        <rFont val="Arial"/>
        <charset val="134"/>
      </rPr>
      <t>TNA</t>
    </r>
    <r>
      <rPr>
        <sz val="9"/>
        <color rgb="FF333333"/>
        <rFont val="Arial"/>
        <charset val="134"/>
      </rPr>
      <t>（07:05）</t>
    </r>
  </si>
  <si>
    <r>
      <rPr>
        <sz val="9"/>
        <color rgb="FF333333"/>
        <rFont val="Arial"/>
        <charset val="134"/>
      </rPr>
      <t>乌鲁木齐地窝堡机场 </t>
    </r>
    <r>
      <rPr>
        <sz val="9"/>
        <color rgb="FFFF0000"/>
        <rFont val="Arial"/>
        <charset val="134"/>
      </rPr>
      <t>URC</t>
    </r>
    <r>
      <rPr>
        <sz val="9"/>
        <color rgb="FF333333"/>
        <rFont val="Arial"/>
        <charset val="134"/>
      </rPr>
      <t> （11:30）</t>
    </r>
  </si>
  <si>
    <r>
      <rPr>
        <sz val="9"/>
        <color rgb="FF333333"/>
        <rFont val="Arial"/>
        <charset val="134"/>
      </rPr>
      <t>G</t>
    </r>
  </si>
  <si>
    <r>
      <rPr>
        <sz val="9"/>
        <color rgb="FF333333"/>
        <rFont val="Arial"/>
        <charset val="134"/>
      </rPr>
      <t>CZ6691</t>
    </r>
  </si>
  <si>
    <r>
      <rPr>
        <sz val="9"/>
        <color rgb="FF333333"/>
        <rFont val="Arial"/>
        <charset val="134"/>
      </rPr>
      <t>乌鲁木齐地窝堡机场</t>
    </r>
    <r>
      <rPr>
        <sz val="9"/>
        <color rgb="FFFF0000"/>
        <rFont val="Arial"/>
        <charset val="134"/>
      </rPr>
      <t>URC</t>
    </r>
    <r>
      <rPr>
        <sz val="9"/>
        <color rgb="FF333333"/>
        <rFont val="Arial"/>
        <charset val="134"/>
      </rPr>
      <t>（18:55）</t>
    </r>
  </si>
  <si>
    <r>
      <rPr>
        <sz val="9"/>
        <color rgb="FF333333"/>
        <rFont val="Arial"/>
        <charset val="134"/>
      </rPr>
      <t>济南遥墙机场 </t>
    </r>
    <r>
      <rPr>
        <sz val="9"/>
        <color rgb="FFFF0000"/>
        <rFont val="Arial"/>
        <charset val="134"/>
      </rPr>
      <t>TNA</t>
    </r>
    <r>
      <rPr>
        <sz val="9"/>
        <color rgb="FF333333"/>
        <rFont val="Arial"/>
        <charset val="134"/>
      </rPr>
      <t> （23:20）</t>
    </r>
  </si>
  <si>
    <r>
      <rPr>
        <sz val="9"/>
        <color rgb="FF333333"/>
        <rFont val="Arial"/>
        <charset val="134"/>
      </rPr>
      <t>票价</t>
    </r>
  </si>
  <si>
    <r>
      <rPr>
        <sz val="9"/>
        <color rgb="FF333333"/>
        <rFont val="Arial"/>
        <charset val="134"/>
      </rPr>
      <t>税费（参考）</t>
    </r>
  </si>
  <si>
    <r>
      <rPr>
        <sz val="9"/>
        <color rgb="FF333333"/>
        <rFont val="Arial"/>
        <charset val="134"/>
      </rPr>
      <t>总价</t>
    </r>
  </si>
  <si>
    <r>
      <rPr>
        <sz val="9"/>
        <color rgb="FF333333"/>
        <rFont val="宋体"/>
        <charset val="134"/>
        <scheme val="minor"/>
      </rPr>
      <t>220.0 </t>
    </r>
  </si>
  <si>
    <r>
      <rPr>
        <sz val="10.5"/>
        <color rgb="FF999999"/>
        <rFont val="Arial"/>
        <charset val="134"/>
      </rPr>
      <t>序号</t>
    </r>
  </si>
  <si>
    <r>
      <rPr>
        <sz val="10.5"/>
        <color rgb="FF999999"/>
        <rFont val="Arial"/>
        <charset val="134"/>
      </rPr>
      <t>子行程号</t>
    </r>
  </si>
  <si>
    <r>
      <rPr>
        <sz val="10.5"/>
        <color rgb="FF999999"/>
        <rFont val="Arial"/>
        <charset val="134"/>
      </rPr>
      <t>旅客姓名</t>
    </r>
  </si>
  <si>
    <r>
      <rPr>
        <sz val="10.5"/>
        <color rgb="FF999999"/>
        <rFont val="Arial"/>
        <charset val="134"/>
      </rPr>
      <t>旅客类型</t>
    </r>
  </si>
  <si>
    <r>
      <rPr>
        <sz val="10.5"/>
        <color rgb="FF999999"/>
        <rFont val="Arial"/>
        <charset val="134"/>
      </rPr>
      <t>证件类型</t>
    </r>
  </si>
  <si>
    <r>
      <rPr>
        <sz val="10.5"/>
        <color rgb="FF999999"/>
        <rFont val="Arial"/>
        <charset val="134"/>
      </rPr>
      <t>证件号码</t>
    </r>
  </si>
  <si>
    <r>
      <rPr>
        <sz val="10.5"/>
        <color rgb="FF999999"/>
        <rFont val="Arial"/>
        <charset val="134"/>
      </rPr>
      <t>票价</t>
    </r>
  </si>
  <si>
    <r>
      <rPr>
        <sz val="10.5"/>
        <color rgb="FF333333"/>
        <rFont val="Arial"/>
        <charset val="134"/>
      </rPr>
      <t>陈园园</t>
    </r>
  </si>
  <si>
    <r>
      <rPr>
        <sz val="10.5"/>
        <color rgb="FF333333"/>
        <rFont val="Arial"/>
        <charset val="134"/>
      </rPr>
      <t>成人</t>
    </r>
  </si>
  <si>
    <r>
      <rPr>
        <sz val="10.5"/>
        <color rgb="FF333333"/>
        <rFont val="Arial"/>
        <charset val="134"/>
      </rPr>
      <t>身份证</t>
    </r>
  </si>
  <si>
    <r>
      <rPr>
        <sz val="10.5"/>
        <color rgb="FF333333"/>
        <rFont val="Arial"/>
        <charset val="134"/>
      </rPr>
      <t>37**************28</t>
    </r>
  </si>
  <si>
    <r>
      <rPr>
        <sz val="10.5"/>
        <color rgb="FF333333"/>
        <rFont val="Arial"/>
        <charset val="134"/>
      </rPr>
      <t>1940.0CNY</t>
    </r>
  </si>
  <si>
    <t>784-2318018202</t>
  </si>
  <si>
    <r>
      <rPr>
        <sz val="10.5"/>
        <color rgb="FF333333"/>
        <rFont val="Arial"/>
        <charset val="134"/>
      </rPr>
      <t>杜玉双</t>
    </r>
  </si>
  <si>
    <r>
      <rPr>
        <sz val="10.5"/>
        <color rgb="FF333333"/>
        <rFont val="Arial"/>
        <charset val="134"/>
      </rPr>
      <t>37**************29</t>
    </r>
  </si>
  <si>
    <t>784-2318018203</t>
  </si>
  <si>
    <r>
      <rPr>
        <sz val="10.5"/>
        <color rgb="FF333333"/>
        <rFont val="Arial"/>
        <charset val="134"/>
      </rPr>
      <t>范雪</t>
    </r>
  </si>
  <si>
    <r>
      <rPr>
        <sz val="10.5"/>
        <color rgb="FF333333"/>
        <rFont val="Arial"/>
        <charset val="134"/>
      </rPr>
      <t>37**************23</t>
    </r>
  </si>
  <si>
    <t>784-2318018204</t>
  </si>
  <si>
    <r>
      <rPr>
        <sz val="10.5"/>
        <color rgb="FF333333"/>
        <rFont val="Arial"/>
        <charset val="134"/>
      </rPr>
      <t>耿银玲</t>
    </r>
  </si>
  <si>
    <r>
      <rPr>
        <sz val="10.5"/>
        <color rgb="FF333333"/>
        <rFont val="Arial"/>
        <charset val="134"/>
      </rPr>
      <t>37**************06</t>
    </r>
  </si>
  <si>
    <t>784-2318018205</t>
  </si>
  <si>
    <r>
      <rPr>
        <sz val="10.5"/>
        <color rgb="FF333333"/>
        <rFont val="Arial"/>
        <charset val="134"/>
      </rPr>
      <t>韩艳玲</t>
    </r>
  </si>
  <si>
    <r>
      <rPr>
        <sz val="10.5"/>
        <color rgb="FF333333"/>
        <rFont val="Arial"/>
        <charset val="134"/>
      </rPr>
      <t>37**************49</t>
    </r>
  </si>
  <si>
    <t>784-2318018206</t>
  </si>
  <si>
    <r>
      <rPr>
        <sz val="10.5"/>
        <color rgb="FF333333"/>
        <rFont val="Arial"/>
        <charset val="134"/>
      </rPr>
      <t>黄芸英</t>
    </r>
  </si>
  <si>
    <r>
      <rPr>
        <sz val="10.5"/>
        <color rgb="FF333333"/>
        <rFont val="Arial"/>
        <charset val="134"/>
      </rPr>
      <t>32**************23</t>
    </r>
  </si>
  <si>
    <t>784-2318018207</t>
  </si>
  <si>
    <r>
      <rPr>
        <sz val="10.5"/>
        <color rgb="FF333333"/>
        <rFont val="Arial"/>
        <charset val="134"/>
      </rPr>
      <t>李林</t>
    </r>
  </si>
  <si>
    <r>
      <rPr>
        <sz val="10.5"/>
        <color rgb="FF333333"/>
        <rFont val="Arial"/>
        <charset val="134"/>
      </rPr>
      <t>37**************17</t>
    </r>
  </si>
  <si>
    <t>784-2318018208</t>
  </si>
  <si>
    <r>
      <rPr>
        <sz val="10.5"/>
        <color rgb="FF333333"/>
        <rFont val="Arial"/>
        <charset val="134"/>
      </rPr>
      <t>李婷</t>
    </r>
  </si>
  <si>
    <r>
      <rPr>
        <sz val="10.5"/>
        <color rgb="FF333333"/>
        <rFont val="Arial"/>
        <charset val="134"/>
      </rPr>
      <t>37**************20</t>
    </r>
  </si>
  <si>
    <t>784-2318018209</t>
  </si>
  <si>
    <r>
      <rPr>
        <sz val="10.5"/>
        <color rgb="FF333333"/>
        <rFont val="Arial"/>
        <charset val="134"/>
      </rPr>
      <t>刘洪峰</t>
    </r>
  </si>
  <si>
    <r>
      <rPr>
        <sz val="10.5"/>
        <color rgb="FF333333"/>
        <rFont val="Arial"/>
        <charset val="134"/>
      </rPr>
      <t>37**************69</t>
    </r>
  </si>
  <si>
    <t>784-2318018210</t>
  </si>
  <si>
    <r>
      <rPr>
        <sz val="10.5"/>
        <color rgb="FF333333"/>
        <rFont val="Arial"/>
        <charset val="134"/>
      </rPr>
      <t>刘静</t>
    </r>
  </si>
  <si>
    <r>
      <rPr>
        <sz val="10.5"/>
        <color rgb="FF333333"/>
        <rFont val="Arial"/>
        <charset val="134"/>
      </rPr>
      <t>37**************25</t>
    </r>
  </si>
  <si>
    <t>784-2318018211</t>
  </si>
  <si>
    <r>
      <rPr>
        <sz val="10.5"/>
        <color rgb="FF333333"/>
        <rFont val="Arial"/>
        <charset val="134"/>
      </rPr>
      <t>刘兰芳</t>
    </r>
  </si>
  <si>
    <r>
      <rPr>
        <sz val="10.5"/>
        <color rgb="FF333333"/>
        <rFont val="Arial"/>
        <charset val="134"/>
      </rPr>
      <t>37**************21</t>
    </r>
  </si>
  <si>
    <t>784-2318018212</t>
  </si>
  <si>
    <r>
      <rPr>
        <sz val="10.5"/>
        <color rgb="FF333333"/>
        <rFont val="Arial"/>
        <charset val="134"/>
      </rPr>
      <t>刘雅欣</t>
    </r>
  </si>
  <si>
    <t>784-2318018213</t>
  </si>
  <si>
    <r>
      <rPr>
        <sz val="10.5"/>
        <color rgb="FF333333"/>
        <rFont val="Arial"/>
        <charset val="134"/>
      </rPr>
      <t>刘玉林</t>
    </r>
  </si>
  <si>
    <r>
      <rPr>
        <sz val="10.5"/>
        <color rgb="FF333333"/>
        <rFont val="Arial"/>
        <charset val="134"/>
      </rPr>
      <t>37**************18</t>
    </r>
  </si>
  <si>
    <t>784-2318018214</t>
  </si>
  <si>
    <r>
      <rPr>
        <sz val="10.5"/>
        <color rgb="FF333333"/>
        <rFont val="Arial"/>
        <charset val="134"/>
      </rPr>
      <t>刘宗博</t>
    </r>
  </si>
  <si>
    <r>
      <rPr>
        <sz val="10.5"/>
        <color rgb="FF333333"/>
        <rFont val="Arial"/>
        <charset val="134"/>
      </rPr>
      <t>37**************10</t>
    </r>
  </si>
  <si>
    <t>784-2318018215</t>
  </si>
  <si>
    <r>
      <rPr>
        <sz val="10.5"/>
        <color rgb="FF333333"/>
        <rFont val="Arial"/>
        <charset val="134"/>
      </rPr>
      <t>罗娜</t>
    </r>
  </si>
  <si>
    <t>784-2318018216</t>
  </si>
  <si>
    <r>
      <rPr>
        <sz val="10.5"/>
        <color rgb="FF333333"/>
        <rFont val="Arial"/>
        <charset val="134"/>
      </rPr>
      <t>马兴洁</t>
    </r>
  </si>
  <si>
    <r>
      <rPr>
        <sz val="10.5"/>
        <color rgb="FF333333"/>
        <rFont val="Arial"/>
        <charset val="134"/>
      </rPr>
      <t>37**************12</t>
    </r>
  </si>
  <si>
    <t>784-2318018217</t>
  </si>
  <si>
    <r>
      <rPr>
        <sz val="10.5"/>
        <color rgb="FF333333"/>
        <rFont val="Arial"/>
        <charset val="134"/>
      </rPr>
      <t>牛传臻</t>
    </r>
  </si>
  <si>
    <r>
      <rPr>
        <sz val="10.5"/>
        <color rgb="FF333333"/>
        <rFont val="Arial"/>
        <charset val="134"/>
      </rPr>
      <t>37**************14</t>
    </r>
  </si>
  <si>
    <t>784-2318018218</t>
  </si>
  <si>
    <r>
      <rPr>
        <sz val="10.5"/>
        <color rgb="FF333333"/>
        <rFont val="Arial"/>
        <charset val="134"/>
      </rPr>
      <t>孙连忠</t>
    </r>
  </si>
  <si>
    <t>784-2318018219</t>
  </si>
  <si>
    <r>
      <rPr>
        <sz val="10.5"/>
        <color rgb="FF333333"/>
        <rFont val="Arial"/>
        <charset val="134"/>
      </rPr>
      <t>田俊逸</t>
    </r>
  </si>
  <si>
    <r>
      <rPr>
        <sz val="10.5"/>
        <color rgb="FF333333"/>
        <rFont val="Arial"/>
        <charset val="134"/>
      </rPr>
      <t>23**************14</t>
    </r>
  </si>
  <si>
    <t>784-2318018220</t>
  </si>
  <si>
    <r>
      <rPr>
        <sz val="10.5"/>
        <color rgb="FF333333"/>
        <rFont val="Arial"/>
        <charset val="134"/>
      </rPr>
      <t>王景升</t>
    </r>
  </si>
  <si>
    <r>
      <rPr>
        <sz val="10.5"/>
        <color rgb="FF333333"/>
        <rFont val="Arial"/>
        <charset val="134"/>
      </rPr>
      <t>37**************13</t>
    </r>
  </si>
  <si>
    <t>784-2318018221</t>
  </si>
  <si>
    <r>
      <rPr>
        <sz val="10.5"/>
        <color rgb="FF333333"/>
        <rFont val="Arial"/>
        <charset val="134"/>
      </rPr>
      <t>王梅</t>
    </r>
  </si>
  <si>
    <r>
      <rPr>
        <sz val="10.5"/>
        <color rgb="FF333333"/>
        <rFont val="Arial"/>
        <charset val="134"/>
      </rPr>
      <t>42**************6X</t>
    </r>
  </si>
  <si>
    <t>784-2318018222</t>
  </si>
  <si>
    <r>
      <rPr>
        <sz val="10.5"/>
        <color rgb="FF333333"/>
        <rFont val="Arial"/>
        <charset val="134"/>
      </rPr>
      <t>王文慧</t>
    </r>
  </si>
  <si>
    <r>
      <rPr>
        <sz val="10.5"/>
        <color rgb="FF333333"/>
        <rFont val="Arial"/>
        <charset val="134"/>
      </rPr>
      <t>37**************48</t>
    </r>
  </si>
  <si>
    <t>784-2318018223</t>
  </si>
  <si>
    <r>
      <rPr>
        <sz val="10.5"/>
        <color rgb="FF333333"/>
        <rFont val="Arial"/>
        <charset val="134"/>
      </rPr>
      <t>王艳景</t>
    </r>
  </si>
  <si>
    <r>
      <rPr>
        <sz val="10.5"/>
        <color rgb="FF333333"/>
        <rFont val="Arial"/>
        <charset val="134"/>
      </rPr>
      <t>37**************8X</t>
    </r>
  </si>
  <si>
    <t>784-2318018224</t>
  </si>
  <si>
    <r>
      <rPr>
        <sz val="10.5"/>
        <color rgb="FF333333"/>
        <rFont val="Arial"/>
        <charset val="134"/>
      </rPr>
      <t>王茜</t>
    </r>
  </si>
  <si>
    <r>
      <rPr>
        <sz val="10.5"/>
        <color rgb="FF333333"/>
        <rFont val="Arial"/>
        <charset val="134"/>
      </rPr>
      <t>37**************63</t>
    </r>
  </si>
  <si>
    <t>784-2318018225</t>
  </si>
  <si>
    <r>
      <rPr>
        <sz val="10.5"/>
        <color rgb="FF333333"/>
        <rFont val="Arial"/>
        <charset val="134"/>
      </rPr>
      <t>徐萍萍</t>
    </r>
  </si>
  <si>
    <r>
      <rPr>
        <sz val="10.5"/>
        <color rgb="FF333333"/>
        <rFont val="Arial"/>
        <charset val="134"/>
      </rPr>
      <t>37**************22</t>
    </r>
  </si>
  <si>
    <t>784-2318018226</t>
  </si>
  <si>
    <r>
      <rPr>
        <sz val="10.5"/>
        <color rgb="FF333333"/>
        <rFont val="Arial"/>
        <charset val="134"/>
      </rPr>
      <t>许丽</t>
    </r>
  </si>
  <si>
    <t>784-2318018227</t>
  </si>
  <si>
    <r>
      <rPr>
        <sz val="10.5"/>
        <color rgb="FF333333"/>
        <rFont val="Arial"/>
        <charset val="134"/>
      </rPr>
      <t>杨鲁生</t>
    </r>
  </si>
  <si>
    <r>
      <rPr>
        <sz val="10.5"/>
        <color rgb="FF333333"/>
        <rFont val="Arial"/>
        <charset val="134"/>
      </rPr>
      <t>37**************16</t>
    </r>
  </si>
  <si>
    <t>784-2318018228</t>
  </si>
  <si>
    <r>
      <rPr>
        <sz val="10.5"/>
        <color rgb="FF333333"/>
        <rFont val="Arial"/>
        <charset val="134"/>
      </rPr>
      <t>尹鸿宾</t>
    </r>
  </si>
  <si>
    <r>
      <rPr>
        <sz val="10.5"/>
        <color rgb="FF333333"/>
        <rFont val="Arial"/>
        <charset val="134"/>
      </rPr>
      <t>37**************11</t>
    </r>
  </si>
  <si>
    <t>784-2318018229</t>
  </si>
  <si>
    <r>
      <rPr>
        <sz val="10.5"/>
        <color rgb="FF333333"/>
        <rFont val="Arial"/>
        <charset val="134"/>
      </rPr>
      <t>袁月言</t>
    </r>
  </si>
  <si>
    <r>
      <rPr>
        <sz val="10.5"/>
        <color rgb="FF333333"/>
        <rFont val="Arial"/>
        <charset val="134"/>
      </rPr>
      <t>37**************1X</t>
    </r>
  </si>
  <si>
    <t>784-2318018230</t>
  </si>
  <si>
    <r>
      <rPr>
        <sz val="10.5"/>
        <color rgb="FF333333"/>
        <rFont val="Arial"/>
        <charset val="134"/>
      </rPr>
      <t>赵晓培</t>
    </r>
  </si>
  <si>
    <t>784-2318018231</t>
  </si>
  <si>
    <r>
      <rPr>
        <sz val="10.5"/>
        <color rgb="FF333333"/>
        <rFont val="Arial"/>
        <charset val="134"/>
      </rPr>
      <t>甄娟</t>
    </r>
  </si>
  <si>
    <t>784-2318018232</t>
  </si>
  <si>
    <r>
      <rPr>
        <sz val="10.5"/>
        <color rgb="FF333333"/>
        <rFont val="Arial"/>
        <charset val="134"/>
      </rPr>
      <t>周慧</t>
    </r>
  </si>
  <si>
    <r>
      <rPr>
        <sz val="10.5"/>
        <color rgb="FF333333"/>
        <rFont val="Arial"/>
        <charset val="134"/>
      </rPr>
      <t>65**************25</t>
    </r>
  </si>
  <si>
    <t>784-2318018233</t>
  </si>
  <si>
    <r>
      <rPr>
        <sz val="10.5"/>
        <color rgb="FF333333"/>
        <rFont val="Arial"/>
        <charset val="134"/>
      </rPr>
      <t>朱佩君</t>
    </r>
  </si>
  <si>
    <r>
      <rPr>
        <sz val="10.5"/>
        <color rgb="FF333333"/>
        <rFont val="Arial"/>
        <charset val="134"/>
      </rPr>
      <t>37**************0X</t>
    </r>
  </si>
  <si>
    <t>784-2318018234</t>
  </si>
  <si>
    <r>
      <rPr>
        <sz val="10.5"/>
        <color rgb="FF333333"/>
        <rFont val="Arial"/>
        <charset val="134"/>
      </rPr>
      <t>栾兰</t>
    </r>
  </si>
  <si>
    <r>
      <rPr>
        <sz val="10.5"/>
        <color rgb="FF333333"/>
        <rFont val="Arial"/>
        <charset val="134"/>
      </rPr>
      <t>22**************2X</t>
    </r>
  </si>
  <si>
    <t>784-2318018235</t>
  </si>
  <si>
    <r>
      <rPr>
        <sz val="10.5"/>
        <color rgb="FF333333"/>
        <rFont val="Arial"/>
        <charset val="134"/>
      </rPr>
      <t>窦海燕</t>
    </r>
  </si>
  <si>
    <t>784-2318018236</t>
  </si>
  <si>
    <r>
      <rPr>
        <sz val="9"/>
        <color rgb="FF333333"/>
        <rFont val="Arial"/>
        <charset val="134"/>
      </rPr>
      <t>220.0 </t>
    </r>
  </si>
  <si>
    <r>
      <rPr>
        <sz val="10.5"/>
        <color rgb="FF999999"/>
        <rFont val="Arial"/>
        <charset val="134"/>
      </rPr>
      <t>票号</t>
    </r>
  </si>
  <si>
    <r>
      <rPr>
        <sz val="10.5"/>
        <color rgb="FF333333"/>
        <rFont val="Arial"/>
        <charset val="134"/>
      </rPr>
      <t>翟所同</t>
    </r>
  </si>
  <si>
    <r>
      <rPr>
        <sz val="10.5"/>
        <color rgb="FF333333"/>
        <rFont val="Arial"/>
        <charset val="134"/>
      </rPr>
      <t>1900.0CNY</t>
    </r>
  </si>
  <si>
    <t>784-2318624514</t>
  </si>
  <si>
    <r>
      <rPr>
        <sz val="10.5"/>
        <color rgb="FF333333"/>
        <rFont val="Arial"/>
        <charset val="134"/>
      </rPr>
      <t>黄聚昌</t>
    </r>
  </si>
  <si>
    <r>
      <rPr>
        <sz val="10.5"/>
        <color rgb="FF333333"/>
        <rFont val="Arial"/>
        <charset val="134"/>
      </rPr>
      <t>37**************36</t>
    </r>
  </si>
  <si>
    <t>784-2318624515</t>
  </si>
  <si>
    <r>
      <rPr>
        <sz val="10.5"/>
        <color rgb="FF333333"/>
        <rFont val="Arial"/>
        <charset val="134"/>
      </rPr>
      <t>李俊俊</t>
    </r>
  </si>
  <si>
    <t>784-2318624516</t>
  </si>
  <si>
    <r>
      <rPr>
        <sz val="10.5"/>
        <color rgb="FF333333"/>
        <rFont val="Arial"/>
        <charset val="134"/>
      </rPr>
      <t>李凯</t>
    </r>
  </si>
  <si>
    <t>784-2318624517</t>
  </si>
  <si>
    <r>
      <rPr>
        <sz val="10.5"/>
        <color rgb="FF333333"/>
        <rFont val="Arial"/>
        <charset val="134"/>
      </rPr>
      <t>李昊</t>
    </r>
  </si>
  <si>
    <r>
      <rPr>
        <sz val="10.5"/>
        <color rgb="FF333333"/>
        <rFont val="Arial"/>
        <charset val="134"/>
      </rPr>
      <t>37**************35</t>
    </r>
  </si>
  <si>
    <t>784-2318624518</t>
  </si>
  <si>
    <r>
      <rPr>
        <sz val="10.5"/>
        <color rgb="FF333333"/>
        <rFont val="Arial"/>
        <charset val="134"/>
      </rPr>
      <t>马飞</t>
    </r>
  </si>
  <si>
    <t>784-2318624519</t>
  </si>
  <si>
    <r>
      <rPr>
        <sz val="10.5"/>
        <color rgb="FF333333"/>
        <rFont val="Arial"/>
        <charset val="134"/>
      </rPr>
      <t>孟庆村</t>
    </r>
  </si>
  <si>
    <t>784-2318624520</t>
  </si>
  <si>
    <r>
      <rPr>
        <sz val="10.5"/>
        <color rgb="FF333333"/>
        <rFont val="Arial"/>
        <charset val="134"/>
      </rPr>
      <t>明明</t>
    </r>
  </si>
  <si>
    <r>
      <rPr>
        <sz val="10.5"/>
        <color rgb="FF333333"/>
        <rFont val="Arial"/>
        <charset val="134"/>
      </rPr>
      <t>37**************65</t>
    </r>
  </si>
  <si>
    <t>784-2318624521</t>
  </si>
  <si>
    <r>
      <rPr>
        <sz val="10.5"/>
        <color rgb="FF333333"/>
        <rFont val="Arial"/>
        <charset val="134"/>
      </rPr>
      <t>牛磊</t>
    </r>
  </si>
  <si>
    <r>
      <rPr>
        <sz val="10.5"/>
        <color rgb="FF333333"/>
        <rFont val="Arial"/>
        <charset val="134"/>
      </rPr>
      <t>37**************38</t>
    </r>
  </si>
  <si>
    <t>784-2318624522</t>
  </si>
  <si>
    <r>
      <rPr>
        <sz val="10.5"/>
        <color rgb="FF333333"/>
        <rFont val="Arial"/>
        <charset val="134"/>
      </rPr>
      <t>邱冬</t>
    </r>
  </si>
  <si>
    <r>
      <rPr>
        <sz val="10.5"/>
        <color rgb="FF333333"/>
        <rFont val="Arial"/>
        <charset val="134"/>
      </rPr>
      <t>37**************68</t>
    </r>
  </si>
  <si>
    <t>784-2318624523</t>
  </si>
  <si>
    <r>
      <rPr>
        <sz val="10.5"/>
        <color rgb="FF333333"/>
        <rFont val="Arial"/>
        <charset val="134"/>
      </rPr>
      <t>王莹</t>
    </r>
  </si>
  <si>
    <t>784-2318624524</t>
  </si>
  <si>
    <r>
      <rPr>
        <sz val="10.5"/>
        <color rgb="FF333333"/>
        <rFont val="Arial"/>
        <charset val="134"/>
      </rPr>
      <t>吴静文</t>
    </r>
  </si>
  <si>
    <t>784-2318624525</t>
  </si>
  <si>
    <r>
      <rPr>
        <sz val="10.5"/>
        <color rgb="FF333333"/>
        <rFont val="Arial"/>
        <charset val="134"/>
      </rPr>
      <t>张淑云</t>
    </r>
  </si>
  <si>
    <t>784-2318624526</t>
  </si>
  <si>
    <r>
      <rPr>
        <sz val="10.5"/>
        <color rgb="FF333333"/>
        <rFont val="Arial"/>
        <charset val="134"/>
      </rPr>
      <t>张文文</t>
    </r>
  </si>
  <si>
    <t>784-2318624527</t>
  </si>
  <si>
    <r>
      <rPr>
        <sz val="10.5"/>
        <color rgb="FF333333"/>
        <rFont val="Arial"/>
        <charset val="134"/>
      </rPr>
      <t>朱丽媛</t>
    </r>
  </si>
  <si>
    <t>784-2318624528</t>
  </si>
  <si>
    <r>
      <rPr>
        <sz val="10.5"/>
        <color rgb="FF333333"/>
        <rFont val="Arial"/>
        <charset val="134"/>
      </rPr>
      <t>逄萍</t>
    </r>
  </si>
  <si>
    <r>
      <rPr>
        <sz val="10.5"/>
        <color rgb="FF333333"/>
        <rFont val="Arial"/>
        <charset val="134"/>
      </rPr>
      <t>37**************24</t>
    </r>
  </si>
  <si>
    <t>784-2318624529</t>
  </si>
  <si>
    <r>
      <rPr>
        <sz val="10.5"/>
        <color rgb="FF333333"/>
        <rFont val="Arial"/>
        <charset val="134"/>
      </rPr>
      <t>昃倩倩</t>
    </r>
  </si>
  <si>
    <t>784-2318624530</t>
  </si>
  <si>
    <r>
      <rPr>
        <sz val="10.5"/>
        <color rgb="FF333333"/>
        <rFont val="Arial"/>
        <charset val="134"/>
      </rPr>
      <t>鲍怀博</t>
    </r>
  </si>
  <si>
    <t>784-2318648289</t>
  </si>
  <si>
    <r>
      <rPr>
        <sz val="10.5"/>
        <color rgb="FF333333"/>
        <rFont val="Arial"/>
        <charset val="134"/>
      </rPr>
      <t>陈凯</t>
    </r>
  </si>
  <si>
    <t>784-2318648290</t>
  </si>
  <si>
    <r>
      <rPr>
        <sz val="10.5"/>
        <color rgb="FF333333"/>
        <rFont val="Arial"/>
        <charset val="134"/>
      </rPr>
      <t>初霞</t>
    </r>
  </si>
  <si>
    <r>
      <rPr>
        <sz val="10.5"/>
        <color rgb="FF333333"/>
        <rFont val="Arial"/>
        <charset val="134"/>
      </rPr>
      <t>37**************2X</t>
    </r>
  </si>
  <si>
    <t>784-2318648291</t>
  </si>
  <si>
    <r>
      <rPr>
        <sz val="10.5"/>
        <color rgb="FF333333"/>
        <rFont val="Arial"/>
        <charset val="134"/>
      </rPr>
      <t>李荣慧</t>
    </r>
  </si>
  <si>
    <t>784-2318648292</t>
  </si>
  <si>
    <r>
      <rPr>
        <sz val="10.5"/>
        <color rgb="FF333333"/>
        <rFont val="Arial"/>
        <charset val="134"/>
      </rPr>
      <t>李小稳</t>
    </r>
  </si>
  <si>
    <t>784-2318648293</t>
  </si>
  <si>
    <r>
      <rPr>
        <sz val="10.5"/>
        <color rgb="FF333333"/>
        <rFont val="Arial"/>
        <charset val="134"/>
      </rPr>
      <t>刘爱敏</t>
    </r>
  </si>
  <si>
    <t>784-2318648294</t>
  </si>
  <si>
    <r>
      <rPr>
        <sz val="10.5"/>
        <color rgb="FF333333"/>
        <rFont val="Arial"/>
        <charset val="134"/>
      </rPr>
      <t>刘冰洋</t>
    </r>
  </si>
  <si>
    <r>
      <rPr>
        <sz val="10.5"/>
        <color rgb="FF333333"/>
        <rFont val="Arial"/>
        <charset val="134"/>
      </rPr>
      <t>22**************47</t>
    </r>
  </si>
  <si>
    <t>784-2318648295</t>
  </si>
  <si>
    <r>
      <rPr>
        <sz val="10.5"/>
        <color rgb="FF333333"/>
        <rFont val="Arial"/>
        <charset val="134"/>
      </rPr>
      <t>刘国玲</t>
    </r>
  </si>
  <si>
    <r>
      <rPr>
        <sz val="10.5"/>
        <color rgb="FF333333"/>
        <rFont val="Arial"/>
        <charset val="134"/>
      </rPr>
      <t>37**************26</t>
    </r>
  </si>
  <si>
    <t>784-2318648296</t>
  </si>
  <si>
    <r>
      <rPr>
        <sz val="10.5"/>
        <color rgb="FF333333"/>
        <rFont val="Arial"/>
        <charset val="134"/>
      </rPr>
      <t>刘学彬</t>
    </r>
  </si>
  <si>
    <r>
      <rPr>
        <sz val="10.5"/>
        <color rgb="FF333333"/>
        <rFont val="Arial"/>
        <charset val="134"/>
      </rPr>
      <t>37**************15</t>
    </r>
  </si>
  <si>
    <t>784-2318648297</t>
  </si>
  <si>
    <r>
      <rPr>
        <sz val="10.5"/>
        <color rgb="FF333333"/>
        <rFont val="Arial"/>
        <charset val="134"/>
      </rPr>
      <t>门海超</t>
    </r>
  </si>
  <si>
    <r>
      <rPr>
        <sz val="10.5"/>
        <color rgb="FF333333"/>
        <rFont val="Arial"/>
        <charset val="134"/>
      </rPr>
      <t>37**************89</t>
    </r>
  </si>
  <si>
    <t>784-2318648298</t>
  </si>
  <si>
    <r>
      <rPr>
        <sz val="10.5"/>
        <color rgb="FF333333"/>
        <rFont val="Arial"/>
        <charset val="134"/>
      </rPr>
      <t>宋楷</t>
    </r>
  </si>
  <si>
    <r>
      <rPr>
        <sz val="10.5"/>
        <color rgb="FF333333"/>
        <rFont val="Arial"/>
        <charset val="134"/>
      </rPr>
      <t>37**************76</t>
    </r>
  </si>
  <si>
    <t>784-2318648299</t>
  </si>
  <si>
    <r>
      <rPr>
        <sz val="10.5"/>
        <color rgb="FF333333"/>
        <rFont val="Arial"/>
        <charset val="134"/>
      </rPr>
      <t>苏青</t>
    </r>
  </si>
  <si>
    <r>
      <rPr>
        <sz val="10.5"/>
        <color rgb="FF333333"/>
        <rFont val="Arial"/>
        <charset val="134"/>
      </rPr>
      <t>37**************41</t>
    </r>
  </si>
  <si>
    <t>784-2318648300</t>
  </si>
  <si>
    <r>
      <rPr>
        <sz val="10.5"/>
        <color rgb="FF333333"/>
        <rFont val="Arial"/>
        <charset val="134"/>
      </rPr>
      <t>孙凌云</t>
    </r>
  </si>
  <si>
    <t>784-2318648301</t>
  </si>
  <si>
    <r>
      <rPr>
        <sz val="10.5"/>
        <color rgb="FF333333"/>
        <rFont val="Arial"/>
        <charset val="134"/>
      </rPr>
      <t>孙彦萍</t>
    </r>
  </si>
  <si>
    <t>784-2318648302</t>
  </si>
  <si>
    <r>
      <rPr>
        <sz val="10.5"/>
        <color rgb="FF333333"/>
        <rFont val="Arial"/>
        <charset val="134"/>
      </rPr>
      <t>王广利</t>
    </r>
  </si>
  <si>
    <t>784-2318648303</t>
  </si>
  <si>
    <r>
      <rPr>
        <sz val="10.5"/>
        <color rgb="FF333333"/>
        <rFont val="Arial"/>
        <charset val="134"/>
      </rPr>
      <t>肖丽</t>
    </r>
  </si>
  <si>
    <t>784-2318648304</t>
  </si>
  <si>
    <r>
      <rPr>
        <sz val="10.5"/>
        <color rgb="FF333333"/>
        <rFont val="Arial"/>
        <charset val="134"/>
      </rPr>
      <t>杨帆</t>
    </r>
  </si>
  <si>
    <t>784-2318648305</t>
  </si>
  <si>
    <r>
      <rPr>
        <sz val="10.5"/>
        <color rgb="FF333333"/>
        <rFont val="Arial"/>
        <charset val="134"/>
      </rPr>
      <t>于兴霞</t>
    </r>
  </si>
  <si>
    <r>
      <rPr>
        <sz val="10.5"/>
        <color rgb="FF333333"/>
        <rFont val="Arial"/>
        <charset val="134"/>
      </rPr>
      <t>15**************20</t>
    </r>
  </si>
  <si>
    <t>784-2318648306</t>
  </si>
  <si>
    <r>
      <rPr>
        <sz val="10.5"/>
        <color rgb="FF333333"/>
        <rFont val="Arial"/>
        <charset val="134"/>
      </rPr>
      <t>曾超</t>
    </r>
  </si>
  <si>
    <r>
      <rPr>
        <sz val="10.5"/>
        <color rgb="FF333333"/>
        <rFont val="Arial"/>
        <charset val="134"/>
      </rPr>
      <t>37**************91</t>
    </r>
  </si>
  <si>
    <t>784-2318648307</t>
  </si>
  <si>
    <r>
      <rPr>
        <sz val="10.5"/>
        <color rgb="FF333333"/>
        <rFont val="Arial"/>
        <charset val="134"/>
      </rPr>
      <t>张丽秋</t>
    </r>
  </si>
  <si>
    <r>
      <rPr>
        <sz val="10.5"/>
        <color rgb="FF333333"/>
        <rFont val="Arial"/>
        <charset val="134"/>
      </rPr>
      <t>37**************27</t>
    </r>
  </si>
  <si>
    <t>784-2318648308</t>
  </si>
  <si>
    <r>
      <rPr>
        <sz val="10.5"/>
        <color rgb="FF333333"/>
        <rFont val="Arial"/>
        <charset val="134"/>
      </rPr>
      <t>张晓岚</t>
    </r>
  </si>
  <si>
    <r>
      <rPr>
        <sz val="10.5"/>
        <color rgb="FF333333"/>
        <rFont val="Arial"/>
        <charset val="134"/>
      </rPr>
      <t>37**************45</t>
    </r>
  </si>
  <si>
    <t>784-2318648309</t>
  </si>
  <si>
    <r>
      <rPr>
        <sz val="10.5"/>
        <color rgb="FF333333"/>
        <rFont val="Arial"/>
        <charset val="134"/>
      </rPr>
      <t>赵东东</t>
    </r>
  </si>
  <si>
    <t>784-2318648310</t>
  </si>
  <si>
    <r>
      <rPr>
        <sz val="10.5"/>
        <color rgb="FF333333"/>
        <rFont val="Arial"/>
        <charset val="134"/>
      </rPr>
      <t>仝庆燕</t>
    </r>
  </si>
  <si>
    <t>784-2318648311</t>
  </si>
  <si>
    <r>
      <rPr>
        <sz val="9"/>
        <color rgb="FF333333"/>
        <rFont val="Arial"/>
        <charset val="134"/>
      </rPr>
      <t>乌鲁木齐地窝堡机场</t>
    </r>
    <r>
      <rPr>
        <sz val="9"/>
        <color rgb="FFFF0000"/>
        <rFont val="Arial"/>
        <charset val="134"/>
      </rPr>
      <t>URC</t>
    </r>
    <r>
      <rPr>
        <sz val="9"/>
        <color rgb="FF333333"/>
        <rFont val="Arial"/>
        <charset val="134"/>
      </rPr>
      <t>（19:00）</t>
    </r>
  </si>
  <si>
    <r>
      <rPr>
        <sz val="10.5"/>
        <color rgb="FF333333"/>
        <rFont val="Arial"/>
        <charset val="134"/>
      </rPr>
      <t>迟妍</t>
    </r>
  </si>
  <si>
    <r>
      <rPr>
        <sz val="10.5"/>
        <color rgb="FF333333"/>
        <rFont val="Arial"/>
        <charset val="134"/>
      </rPr>
      <t>23**************2X</t>
    </r>
  </si>
  <si>
    <t>784-2318008368</t>
  </si>
  <si>
    <r>
      <rPr>
        <sz val="10.5"/>
        <color rgb="FF333333"/>
        <rFont val="Arial"/>
        <charset val="134"/>
      </rPr>
      <t>单桂珍</t>
    </r>
  </si>
  <si>
    <r>
      <rPr>
        <sz val="10.5"/>
        <color rgb="FF333333"/>
        <rFont val="Arial"/>
        <charset val="134"/>
      </rPr>
      <t>37**************62</t>
    </r>
  </si>
  <si>
    <t>784-2318008369</t>
  </si>
  <si>
    <r>
      <rPr>
        <sz val="10.5"/>
        <color rgb="FF333333"/>
        <rFont val="Arial"/>
        <charset val="134"/>
      </rPr>
      <t>丁峰</t>
    </r>
  </si>
  <si>
    <t>784-2318008370</t>
  </si>
  <si>
    <r>
      <rPr>
        <sz val="10.5"/>
        <color rgb="FF333333"/>
        <rFont val="Arial"/>
        <charset val="134"/>
      </rPr>
      <t>丁海泉</t>
    </r>
  </si>
  <si>
    <t>784-2318008371</t>
  </si>
  <si>
    <r>
      <rPr>
        <sz val="10.5"/>
        <color rgb="FF333333"/>
        <rFont val="Arial"/>
        <charset val="134"/>
      </rPr>
      <t>高媛媛</t>
    </r>
  </si>
  <si>
    <t>784-2318008372</t>
  </si>
  <si>
    <r>
      <rPr>
        <sz val="10.5"/>
        <color rgb="FF333333"/>
        <rFont val="Arial"/>
        <charset val="134"/>
      </rPr>
      <t>侯薇</t>
    </r>
  </si>
  <si>
    <r>
      <rPr>
        <sz val="10.5"/>
        <color rgb="FF333333"/>
        <rFont val="Arial"/>
        <charset val="134"/>
      </rPr>
      <t>21**************02</t>
    </r>
  </si>
  <si>
    <t>784-2318008373</t>
  </si>
  <si>
    <r>
      <rPr>
        <sz val="10.5"/>
        <color rgb="FF333333"/>
        <rFont val="Arial"/>
        <charset val="134"/>
      </rPr>
      <t>焦冉</t>
    </r>
  </si>
  <si>
    <r>
      <rPr>
        <sz val="10.5"/>
        <color rgb="FF333333"/>
        <rFont val="Arial"/>
        <charset val="134"/>
      </rPr>
      <t>65**************24</t>
    </r>
  </si>
  <si>
    <t>784-2318008374</t>
  </si>
  <si>
    <r>
      <rPr>
        <sz val="10.5"/>
        <color rgb="FF333333"/>
        <rFont val="Arial"/>
        <charset val="134"/>
      </rPr>
      <t>孔彦</t>
    </r>
  </si>
  <si>
    <t>784-2318008375</t>
  </si>
  <si>
    <r>
      <rPr>
        <sz val="10.5"/>
        <color rgb="FF333333"/>
        <rFont val="Arial"/>
        <charset val="134"/>
      </rPr>
      <t>黎健</t>
    </r>
  </si>
  <si>
    <t>784-2318008376</t>
  </si>
  <si>
    <r>
      <rPr>
        <sz val="10.5"/>
        <color rgb="FF333333"/>
        <rFont val="Arial"/>
        <charset val="134"/>
      </rPr>
      <t>刘艳艳</t>
    </r>
  </si>
  <si>
    <t>784-2318008377</t>
  </si>
  <si>
    <r>
      <rPr>
        <sz val="10.5"/>
        <color rgb="FF333333"/>
        <rFont val="Arial"/>
        <charset val="134"/>
      </rPr>
      <t>卢侃侃</t>
    </r>
  </si>
  <si>
    <t>784-2318008378</t>
  </si>
  <si>
    <r>
      <rPr>
        <sz val="10.5"/>
        <color rgb="FF333333"/>
        <rFont val="Arial"/>
        <charset val="134"/>
      </rPr>
      <t>马德新</t>
    </r>
  </si>
  <si>
    <t>784-2318008379</t>
  </si>
  <si>
    <r>
      <rPr>
        <sz val="10.5"/>
        <color rgb="FF333333"/>
        <rFont val="Arial"/>
        <charset val="134"/>
      </rPr>
      <t>马红云</t>
    </r>
  </si>
  <si>
    <t>784-2318008380</t>
  </si>
  <si>
    <r>
      <rPr>
        <sz val="10.5"/>
        <color rgb="FF333333"/>
        <rFont val="Arial"/>
        <charset val="134"/>
      </rPr>
      <t>毛伟松</t>
    </r>
  </si>
  <si>
    <r>
      <rPr>
        <sz val="10.5"/>
        <color rgb="FF333333"/>
        <rFont val="Arial"/>
        <charset val="134"/>
      </rPr>
      <t>41**************53</t>
    </r>
  </si>
  <si>
    <t>784-2318008381</t>
  </si>
  <si>
    <r>
      <rPr>
        <sz val="10.5"/>
        <color rgb="FF333333"/>
        <rFont val="Arial"/>
        <charset val="134"/>
      </rPr>
      <t>蒲玉</t>
    </r>
  </si>
  <si>
    <t>784-2318008382</t>
  </si>
  <si>
    <r>
      <rPr>
        <sz val="10.5"/>
        <color rgb="FF333333"/>
        <rFont val="Arial"/>
        <charset val="134"/>
      </rPr>
      <t>齐静雯</t>
    </r>
  </si>
  <si>
    <r>
      <rPr>
        <sz val="10.5"/>
        <color rgb="FF333333"/>
        <rFont val="Arial"/>
        <charset val="134"/>
      </rPr>
      <t>37**************44</t>
    </r>
  </si>
  <si>
    <t>784-2318008383</t>
  </si>
  <si>
    <r>
      <rPr>
        <sz val="10.5"/>
        <color rgb="FF333333"/>
        <rFont val="Arial"/>
        <charset val="134"/>
      </rPr>
      <t>曲雅丽</t>
    </r>
  </si>
  <si>
    <r>
      <rPr>
        <sz val="10.5"/>
        <color rgb="FF333333"/>
        <rFont val="Arial"/>
        <charset val="134"/>
      </rPr>
      <t>37**************42</t>
    </r>
  </si>
  <si>
    <t>784-2318008384</t>
  </si>
  <si>
    <r>
      <rPr>
        <sz val="10.5"/>
        <color rgb="FF333333"/>
        <rFont val="Arial"/>
        <charset val="134"/>
      </rPr>
      <t>孙静</t>
    </r>
  </si>
  <si>
    <r>
      <rPr>
        <sz val="10.5"/>
        <color rgb="FF333333"/>
        <rFont val="Arial"/>
        <charset val="134"/>
      </rPr>
      <t>37**************4X</t>
    </r>
  </si>
  <si>
    <t>784-2318008385</t>
  </si>
  <si>
    <r>
      <rPr>
        <sz val="10.5"/>
        <color rgb="FF333333"/>
        <rFont val="Arial"/>
        <charset val="134"/>
      </rPr>
      <t>孙倩倩</t>
    </r>
  </si>
  <si>
    <t>784-2318008386</t>
  </si>
  <si>
    <r>
      <rPr>
        <sz val="10.5"/>
        <color rgb="FF333333"/>
        <rFont val="Arial"/>
        <charset val="134"/>
      </rPr>
      <t>田秀云</t>
    </r>
  </si>
  <si>
    <r>
      <rPr>
        <sz val="10.5"/>
        <color rgb="FF333333"/>
        <rFont val="Arial"/>
        <charset val="134"/>
      </rPr>
      <t>37**************46</t>
    </r>
  </si>
  <si>
    <t>784-2318008387</t>
  </si>
  <si>
    <r>
      <rPr>
        <sz val="10.5"/>
        <color rgb="FF333333"/>
        <rFont val="Arial"/>
        <charset val="134"/>
      </rPr>
      <t>王涵</t>
    </r>
  </si>
  <si>
    <t>784-2318008388</t>
  </si>
  <si>
    <r>
      <rPr>
        <sz val="10.5"/>
        <color rgb="FF333333"/>
        <rFont val="Arial"/>
        <charset val="134"/>
      </rPr>
      <t>王瑞勃</t>
    </r>
  </si>
  <si>
    <t>784-2318008389</t>
  </si>
  <si>
    <r>
      <rPr>
        <sz val="10.5"/>
        <color rgb="FF333333"/>
        <rFont val="Arial"/>
        <charset val="134"/>
      </rPr>
      <t>王世军</t>
    </r>
  </si>
  <si>
    <t>784-2318008390</t>
  </si>
  <si>
    <r>
      <rPr>
        <sz val="10.5"/>
        <color rgb="FF333333"/>
        <rFont val="Arial"/>
        <charset val="134"/>
      </rPr>
      <t>王树梅</t>
    </r>
  </si>
  <si>
    <t>784-2318008391</t>
  </si>
  <si>
    <r>
      <rPr>
        <sz val="10.5"/>
        <color rgb="FF333333"/>
        <rFont val="Arial"/>
        <charset val="134"/>
      </rPr>
      <t>王文姬</t>
    </r>
  </si>
  <si>
    <t>784-2318008392</t>
  </si>
  <si>
    <r>
      <rPr>
        <sz val="10.5"/>
        <color rgb="FF333333"/>
        <rFont val="Arial"/>
        <charset val="134"/>
      </rPr>
      <t>王允玺</t>
    </r>
  </si>
  <si>
    <r>
      <rPr>
        <sz val="10.5"/>
        <color rgb="FF333333"/>
        <rFont val="Arial"/>
        <charset val="134"/>
      </rPr>
      <t>37**************3X</t>
    </r>
  </si>
  <si>
    <t>784-2318008393</t>
  </si>
  <si>
    <r>
      <rPr>
        <sz val="10.5"/>
        <color rgb="FF333333"/>
        <rFont val="Arial"/>
        <charset val="134"/>
      </rPr>
      <t>王忠良</t>
    </r>
  </si>
  <si>
    <t>784-2318008394</t>
  </si>
  <si>
    <r>
      <rPr>
        <sz val="10.5"/>
        <color rgb="FF333333"/>
        <rFont val="Arial"/>
        <charset val="134"/>
      </rPr>
      <t>杨端</t>
    </r>
  </si>
  <si>
    <t>784-2318008395</t>
  </si>
  <si>
    <r>
      <rPr>
        <sz val="10.5"/>
        <color rgb="FF333333"/>
        <rFont val="Arial"/>
        <charset val="134"/>
      </rPr>
      <t>于波</t>
    </r>
  </si>
  <si>
    <t>784-2318008396</t>
  </si>
  <si>
    <r>
      <rPr>
        <sz val="10.5"/>
        <color rgb="FF333333"/>
        <rFont val="Arial"/>
        <charset val="134"/>
      </rPr>
      <t>张波</t>
    </r>
  </si>
  <si>
    <r>
      <rPr>
        <sz val="10.5"/>
        <color rgb="FF333333"/>
        <rFont val="Arial"/>
        <charset val="134"/>
      </rPr>
      <t>41**************36</t>
    </r>
  </si>
  <si>
    <t>784-2318008397</t>
  </si>
  <si>
    <r>
      <rPr>
        <sz val="10.5"/>
        <color rgb="FF333333"/>
        <rFont val="Arial"/>
        <charset val="134"/>
      </rPr>
      <t>张长城</t>
    </r>
  </si>
  <si>
    <r>
      <rPr>
        <sz val="10.5"/>
        <color rgb="FF333333"/>
        <rFont val="Arial"/>
        <charset val="134"/>
      </rPr>
      <t>37**************34</t>
    </r>
  </si>
  <si>
    <t>784-2318008398</t>
  </si>
  <si>
    <r>
      <rPr>
        <sz val="10.5"/>
        <color rgb="FF333333"/>
        <rFont val="Arial"/>
        <charset val="134"/>
      </rPr>
      <t>张蕾</t>
    </r>
  </si>
  <si>
    <t>784-2318008399</t>
  </si>
  <si>
    <r>
      <rPr>
        <sz val="10.5"/>
        <color rgb="FF333333"/>
        <rFont val="Arial"/>
        <charset val="134"/>
      </rPr>
      <t>张萍</t>
    </r>
  </si>
  <si>
    <r>
      <rPr>
        <sz val="10.5"/>
        <color rgb="FF333333"/>
        <rFont val="Arial"/>
        <charset val="134"/>
      </rPr>
      <t>37**************85</t>
    </r>
  </si>
  <si>
    <t>784-2318008400</t>
  </si>
  <si>
    <r>
      <rPr>
        <sz val="10.5"/>
        <color rgb="FF333333"/>
        <rFont val="Arial"/>
        <charset val="134"/>
      </rPr>
      <t>张振彬</t>
    </r>
  </si>
  <si>
    <t>784-2318008401</t>
  </si>
  <si>
    <r>
      <rPr>
        <sz val="10.5"/>
        <color rgb="FF333333"/>
        <rFont val="Arial"/>
        <charset val="134"/>
      </rPr>
      <t>赵峰</t>
    </r>
  </si>
  <si>
    <t>784-2318008402</t>
  </si>
  <si>
    <r>
      <rPr>
        <sz val="10.5"/>
        <color rgb="FF333333"/>
        <rFont val="Arial"/>
        <charset val="134"/>
      </rPr>
      <t>赵真</t>
    </r>
  </si>
  <si>
    <r>
      <rPr>
        <sz val="10.5"/>
        <color rgb="FF333333"/>
        <rFont val="Arial"/>
        <charset val="134"/>
      </rPr>
      <t>13**************21</t>
    </r>
  </si>
  <si>
    <t>784-2318008403</t>
  </si>
  <si>
    <r>
      <rPr>
        <sz val="10.5"/>
        <color rgb="FF333333"/>
        <rFont val="Arial"/>
        <charset val="134"/>
      </rPr>
      <t>卓宗宇</t>
    </r>
  </si>
  <si>
    <t>784-2318008404</t>
  </si>
  <si>
    <r>
      <rPr>
        <sz val="10.5"/>
        <color rgb="FF333333"/>
        <rFont val="Arial"/>
        <charset val="134"/>
      </rPr>
      <t>左新辉</t>
    </r>
  </si>
  <si>
    <t>784-2318008405</t>
  </si>
  <si>
    <t>6.2 合肥</t>
  </si>
  <si>
    <t>旅客类型</t>
  </si>
  <si>
    <t>证件类型</t>
  </si>
  <si>
    <t>证件号码</t>
  </si>
  <si>
    <t>手机号码</t>
  </si>
  <si>
    <t>秦庆</t>
  </si>
  <si>
    <t>成人</t>
  </si>
  <si>
    <t>身份证</t>
  </si>
  <si>
    <t>340103198307312519</t>
  </si>
  <si>
    <t>徐明</t>
  </si>
  <si>
    <t>340102198807262013</t>
  </si>
  <si>
    <t>刘奎</t>
  </si>
  <si>
    <t>340122197405047290</t>
  </si>
  <si>
    <t>宋婧研</t>
  </si>
  <si>
    <t>342221198803226724</t>
  </si>
  <si>
    <t>胡孟云</t>
  </si>
  <si>
    <t>340403198712031848</t>
  </si>
  <si>
    <t>元昌胜</t>
  </si>
  <si>
    <t>34012319850521857X</t>
  </si>
  <si>
    <t>王亭</t>
  </si>
  <si>
    <t>340103198603251028</t>
  </si>
  <si>
    <t>朱丽娟</t>
  </si>
  <si>
    <t>342401197810030843</t>
  </si>
  <si>
    <t>唐昊翔</t>
  </si>
  <si>
    <t>340504198805190217</t>
  </si>
  <si>
    <t>李晓翔</t>
  </si>
  <si>
    <t>341222199009051285</t>
  </si>
  <si>
    <t>郭啸</t>
  </si>
  <si>
    <t>340202198603102013</t>
  </si>
  <si>
    <t>王海霞</t>
  </si>
  <si>
    <t>340104197909202546</t>
  </si>
  <si>
    <t>许倩倩</t>
  </si>
  <si>
    <t>342201198610073260</t>
  </si>
  <si>
    <t>黄亮</t>
  </si>
  <si>
    <t>342423198402282673</t>
  </si>
  <si>
    <t>贺彪</t>
  </si>
  <si>
    <t>341282198311167918</t>
  </si>
  <si>
    <t>尹飞</t>
  </si>
  <si>
    <t>342626198810040219</t>
  </si>
  <si>
    <t>朱虎生</t>
  </si>
  <si>
    <t>340881198611020315</t>
  </si>
  <si>
    <t>李素梅</t>
  </si>
  <si>
    <t>340304197103230426</t>
  </si>
  <si>
    <t>马萧</t>
  </si>
  <si>
    <t>342224198505191315</t>
  </si>
  <si>
    <t>王丽娜</t>
  </si>
  <si>
    <t>340321196912120165</t>
  </si>
  <si>
    <t>孙伟松</t>
  </si>
  <si>
    <t>342221198402203038</t>
  </si>
  <si>
    <t>刘飞</t>
  </si>
  <si>
    <t>340303198305271216</t>
  </si>
  <si>
    <t>孙秀云</t>
  </si>
  <si>
    <t>340321196611133587</t>
  </si>
  <si>
    <t>郭靖</t>
  </si>
  <si>
    <t>341125198911013856</t>
  </si>
  <si>
    <t>舒畅言</t>
  </si>
  <si>
    <t>342529196405100032</t>
  </si>
  <si>
    <t>张艳艳</t>
  </si>
  <si>
    <t>342530198001010027</t>
  </si>
  <si>
    <t>张男玲</t>
  </si>
  <si>
    <t>342529196605030024</t>
  </si>
  <si>
    <t>余好音</t>
  </si>
  <si>
    <t>342531197110150223</t>
  </si>
  <si>
    <t>王的梅</t>
  </si>
  <si>
    <t>340802198209030624</t>
  </si>
  <si>
    <t>王宗环</t>
  </si>
  <si>
    <t>342625197105110604</t>
  </si>
  <si>
    <t>6月2日 CZ8514 合肥-乌鲁木齐 15:05-19:50 
6月10日 CZ6305 乌鲁木齐-合肥 11:55-17:55 经停西安</t>
  </si>
  <si>
    <t>6.3 杭州</t>
  </si>
  <si>
    <t>胡海瑛</t>
  </si>
  <si>
    <t>332623197705140044</t>
  </si>
  <si>
    <t>曾丽</t>
  </si>
  <si>
    <t>362202198907185327</t>
  </si>
  <si>
    <t>余小建</t>
  </si>
  <si>
    <t>330127196901225610</t>
  </si>
  <si>
    <t>王峰</t>
  </si>
  <si>
    <t>330125197110195015</t>
  </si>
  <si>
    <t>时晶</t>
  </si>
  <si>
    <t>230302198208035826</t>
  </si>
  <si>
    <t>周萍</t>
  </si>
  <si>
    <t>362322198605121548</t>
  </si>
  <si>
    <t>沈钧</t>
  </si>
  <si>
    <t>330105198705140610</t>
  </si>
  <si>
    <t>陈陶涛</t>
  </si>
  <si>
    <t>330602198409200533</t>
  </si>
  <si>
    <t>袁志锋</t>
  </si>
  <si>
    <t>330501197611163012</t>
  </si>
  <si>
    <t>林宜</t>
  </si>
  <si>
    <t>33022719680528080X</t>
  </si>
  <si>
    <t>郦幸</t>
  </si>
  <si>
    <t>33010219871214272X</t>
  </si>
  <si>
    <t xml:space="preserve">CZ6920 杭州萧山T4-乌鲁木齐地窝堡T3 17:00-22:10 </t>
  </si>
  <si>
    <t>CZ6919 乌鲁木齐地窝堡T3-杭州萧山T4 10:45-15:40</t>
  </si>
  <si>
    <t>11人</t>
  </si>
  <si>
    <t>6.3 沈阳</t>
  </si>
  <si>
    <t>谢菲</t>
  </si>
  <si>
    <t>210403196907071542</t>
  </si>
  <si>
    <t>王英辉</t>
  </si>
  <si>
    <t>210504197007131884</t>
  </si>
  <si>
    <t>刘春芳</t>
  </si>
  <si>
    <t>210402196806073008</t>
  </si>
  <si>
    <t>姜占东</t>
  </si>
  <si>
    <t>210602196502140516</t>
  </si>
  <si>
    <t>石阳</t>
  </si>
  <si>
    <t>210122197711263662</t>
  </si>
  <si>
    <t>胡瑛</t>
  </si>
  <si>
    <t>210902197404010524</t>
  </si>
  <si>
    <t>苏彤</t>
  </si>
  <si>
    <t>211221198607182429</t>
  </si>
  <si>
    <t>杨静杰</t>
  </si>
  <si>
    <t>211302197809263229</t>
  </si>
  <si>
    <t>吴建赢</t>
  </si>
  <si>
    <t>210904198501191512</t>
  </si>
  <si>
    <t>张明华</t>
  </si>
  <si>
    <t>21132219811010227X</t>
  </si>
  <si>
    <t>任晶晶</t>
  </si>
  <si>
    <t>210422198507112526</t>
  </si>
  <si>
    <t>高珊</t>
  </si>
  <si>
    <t>210902198507153522</t>
  </si>
  <si>
    <t>金智博</t>
  </si>
  <si>
    <t>210113198510270565</t>
  </si>
  <si>
    <t>赵霞</t>
  </si>
  <si>
    <t>210423197309270429</t>
  </si>
  <si>
    <t>李艳君</t>
  </si>
  <si>
    <t>211382198512152620</t>
  </si>
  <si>
    <t>白微</t>
  </si>
  <si>
    <t>210104198503163722</t>
  </si>
  <si>
    <t>高艳华</t>
  </si>
  <si>
    <t>210123198610080040</t>
  </si>
  <si>
    <t>朱英楠</t>
  </si>
  <si>
    <t>210504198609220563</t>
  </si>
  <si>
    <t>王璐</t>
  </si>
  <si>
    <t>210522198410011185</t>
  </si>
  <si>
    <t>张娜</t>
  </si>
  <si>
    <t>210902198612281040</t>
  </si>
  <si>
    <t>周娜</t>
  </si>
  <si>
    <t>211321198507177628</t>
  </si>
  <si>
    <t>张晨</t>
  </si>
  <si>
    <t>210302198607111810</t>
  </si>
  <si>
    <t>张晓青</t>
  </si>
  <si>
    <t>210603198505261028</t>
  </si>
  <si>
    <t>张晗</t>
  </si>
  <si>
    <t>210726198810250042</t>
  </si>
  <si>
    <t>李雪原</t>
  </si>
  <si>
    <t>220182198012023726</t>
  </si>
  <si>
    <t>杨佳</t>
  </si>
  <si>
    <t>210881198510270420</t>
  </si>
  <si>
    <t>赵士歧</t>
  </si>
  <si>
    <t>210105196505304311</t>
  </si>
  <si>
    <t>王晖</t>
  </si>
  <si>
    <t>210603198405262023</t>
  </si>
  <si>
    <t>CZ6461 沈阳桃仙-乌鲁木齐地窝堡T3 15:30-20:20</t>
  </si>
  <si>
    <t>CZ6496 乌鲁木齐地窝堡T3-沈阳桃仙 08:40 -13:00</t>
  </si>
  <si>
    <t>6.3-6.11</t>
  </si>
  <si>
    <t>6.4 郑州</t>
  </si>
  <si>
    <t>杨晓凌</t>
  </si>
  <si>
    <t>410622198808036043</t>
  </si>
  <si>
    <t>张凡</t>
  </si>
  <si>
    <t>410703198104109028</t>
  </si>
  <si>
    <t>赵亚玲</t>
  </si>
  <si>
    <t>411328198602123961</t>
  </si>
  <si>
    <t>冯伟浩</t>
  </si>
  <si>
    <t>41018219850516141X</t>
  </si>
  <si>
    <t>贺春杰</t>
  </si>
  <si>
    <t>41040219641117555X</t>
  </si>
  <si>
    <t>刘俊荣</t>
  </si>
  <si>
    <t>41010519690628382X</t>
  </si>
  <si>
    <t>方波</t>
  </si>
  <si>
    <t>412722197912082528</t>
  </si>
  <si>
    <t>张宇凯</t>
  </si>
  <si>
    <t>411282198808301025</t>
  </si>
  <si>
    <t>魏焱</t>
  </si>
  <si>
    <t>410104197103111037</t>
  </si>
  <si>
    <t>安家多</t>
  </si>
  <si>
    <t>412932196708053243</t>
  </si>
  <si>
    <t>郭二龙</t>
  </si>
  <si>
    <t>410221198602105236</t>
  </si>
  <si>
    <t>赵雅丽</t>
  </si>
  <si>
    <t>411024197812128561</t>
  </si>
  <si>
    <t>周文建</t>
  </si>
  <si>
    <t>410182196706166576</t>
  </si>
  <si>
    <t>江颖</t>
  </si>
  <si>
    <t>410901197002132765</t>
  </si>
  <si>
    <t>王争取</t>
  </si>
  <si>
    <t>410102198110207012</t>
  </si>
  <si>
    <t>段永浩</t>
  </si>
  <si>
    <t>420106196806292073</t>
  </si>
  <si>
    <t>董亚娟</t>
  </si>
  <si>
    <t>411081198310160168</t>
  </si>
  <si>
    <t>张丹丹</t>
  </si>
  <si>
    <t>410104198105180524</t>
  </si>
  <si>
    <t>管明明</t>
  </si>
  <si>
    <t>412801197902030824</t>
  </si>
  <si>
    <t>袁寒冰</t>
  </si>
  <si>
    <t>362423197411055033</t>
  </si>
  <si>
    <t>张海林</t>
  </si>
  <si>
    <t>412822198607261984</t>
  </si>
  <si>
    <t>张少波</t>
  </si>
  <si>
    <t>410104197911181535</t>
  </si>
  <si>
    <t>曹钦佩</t>
  </si>
  <si>
    <t>411425198608074255</t>
  </si>
  <si>
    <t>王存厚</t>
  </si>
  <si>
    <t>412824198302106898</t>
  </si>
  <si>
    <t>张波</t>
  </si>
  <si>
    <t>410926198110062436</t>
  </si>
  <si>
    <t>马保功</t>
  </si>
  <si>
    <t>412728198305104214</t>
  </si>
  <si>
    <t>张燕飞</t>
  </si>
  <si>
    <t>41110219850504014X</t>
  </si>
  <si>
    <t>CZ8733 郑州新郑机场T2-乌鲁木齐地窝堡T3 08:05-12:20</t>
  </si>
  <si>
    <t>CZ6931 乌鲁木齐地窝堡T3-郑州新郑机场T2 12:10-16:05</t>
  </si>
  <si>
    <t>6.4-6.12    郑州27人</t>
  </si>
  <si>
    <t>6.4 重庆</t>
  </si>
  <si>
    <t>夏茹</t>
  </si>
  <si>
    <t>342425198602192245</t>
  </si>
  <si>
    <t>陈景源</t>
  </si>
  <si>
    <t>510223197602200032</t>
  </si>
  <si>
    <t>史继会</t>
  </si>
  <si>
    <t>500103198410167321</t>
  </si>
  <si>
    <t>梁婷</t>
  </si>
  <si>
    <t>510215198106120046</t>
  </si>
  <si>
    <t>姚琴</t>
  </si>
  <si>
    <t>512221197305280266</t>
  </si>
  <si>
    <t>徐本琼</t>
  </si>
  <si>
    <t>500235197312135328</t>
  </si>
  <si>
    <t>赵柯</t>
  </si>
  <si>
    <t>513321198309290016</t>
  </si>
  <si>
    <t>黄登艳</t>
  </si>
  <si>
    <t>510223198212283148</t>
  </si>
  <si>
    <t>吴宗梅</t>
  </si>
  <si>
    <t>510225197512104648</t>
  </si>
  <si>
    <t>邓敏</t>
  </si>
  <si>
    <t>510225197504305247</t>
  </si>
  <si>
    <t>甘晓钰</t>
  </si>
  <si>
    <t>500381198701130828</t>
  </si>
  <si>
    <t>陈园</t>
  </si>
  <si>
    <t>512323197306120027</t>
  </si>
  <si>
    <t>刘敏</t>
  </si>
  <si>
    <t>530402198610082264</t>
  </si>
  <si>
    <t>冉维玲</t>
  </si>
  <si>
    <t>500102198803051227</t>
  </si>
  <si>
    <t>黄天慧</t>
  </si>
  <si>
    <t>512201197108200022</t>
  </si>
  <si>
    <t>祖文利</t>
  </si>
  <si>
    <t>50038219891104262X</t>
  </si>
  <si>
    <t>蒋波</t>
  </si>
  <si>
    <t>510229197711210019</t>
  </si>
  <si>
    <t>骆肖</t>
  </si>
  <si>
    <t>500101198705114849</t>
  </si>
  <si>
    <t>CZ6432 重庆江北T3-乌鲁木齐地窝堡T3 16:20-20:10</t>
  </si>
  <si>
    <t>CZ6431 乌鲁木齐地窝堡T3 -重庆江北T3 11:10-15:05</t>
  </si>
  <si>
    <t>6.4-6.12 重庆18人</t>
  </si>
  <si>
    <t>6.5 杭州</t>
  </si>
  <si>
    <t>团队</t>
  </si>
  <si>
    <t>袁晓晶</t>
  </si>
  <si>
    <t>330103198811240428</t>
  </si>
  <si>
    <t>王志平</t>
  </si>
  <si>
    <t>330621198612262341</t>
  </si>
  <si>
    <t>王伟江</t>
  </si>
  <si>
    <t>330621198312040050</t>
  </si>
  <si>
    <t>陈璐</t>
  </si>
  <si>
    <t>33078119880128594X</t>
  </si>
  <si>
    <t>蒋毅</t>
  </si>
  <si>
    <t>330702198710142323</t>
  </si>
  <si>
    <t>王欢</t>
  </si>
  <si>
    <t>330702198612300447</t>
  </si>
  <si>
    <t>梁小红</t>
  </si>
  <si>
    <t>330702198309065624</t>
  </si>
  <si>
    <t>叶莉</t>
  </si>
  <si>
    <t>332528198801200108</t>
  </si>
  <si>
    <t>叶春兰</t>
  </si>
  <si>
    <t>332521197503184948</t>
  </si>
  <si>
    <t>散客帮忙替换身份信息寄电话</t>
  </si>
  <si>
    <t>张雄</t>
  </si>
  <si>
    <t>43112219861023261X</t>
  </si>
  <si>
    <t>李焘</t>
  </si>
  <si>
    <t>332501198808256913</t>
  </si>
  <si>
    <t>祝荣</t>
  </si>
  <si>
    <t>330623197607146571</t>
  </si>
  <si>
    <t>梁栋</t>
  </si>
  <si>
    <t>33901119780706153X</t>
  </si>
  <si>
    <t>陈洁</t>
  </si>
  <si>
    <t>330602198106081522</t>
  </si>
  <si>
    <t>王校平</t>
  </si>
  <si>
    <t>330621198210235789</t>
  </si>
  <si>
    <t>胡佳娜</t>
  </si>
  <si>
    <t>330602198306155020</t>
  </si>
  <si>
    <t>钱兰</t>
  </si>
  <si>
    <t>330602198511300020</t>
  </si>
  <si>
    <t>袁志萍</t>
  </si>
  <si>
    <t>330501198006043041</t>
  </si>
  <si>
    <t>樊佳熙</t>
  </si>
  <si>
    <t>33060219831206052X</t>
  </si>
  <si>
    <t>吴伶俐</t>
  </si>
  <si>
    <t>33032719831120772X</t>
  </si>
  <si>
    <t>张琼斌</t>
  </si>
  <si>
    <t>330302198609104443</t>
  </si>
  <si>
    <t>周施施</t>
  </si>
  <si>
    <t>330327198402051767</t>
  </si>
  <si>
    <t>李慈云</t>
  </si>
  <si>
    <t>35222519710903002X</t>
  </si>
  <si>
    <t>孟宪文</t>
  </si>
  <si>
    <t>43040419690718101X</t>
  </si>
  <si>
    <t>沈安善</t>
  </si>
  <si>
    <t>330902198212106734</t>
  </si>
  <si>
    <t>洪小红</t>
  </si>
  <si>
    <t>33032719860628516X</t>
  </si>
  <si>
    <t>童雯</t>
  </si>
  <si>
    <t>330921198707160029</t>
  </si>
  <si>
    <t>27人</t>
  </si>
  <si>
    <t xml:space="preserve">6.5  CZ6920  杭州萧山t4       乌鲁木齐地窝堡t3
6.13 CZ6919  乌鲁木齐地窝堡t3  杭州萧山t4
</t>
  </si>
  <si>
    <t>6.5 郑州</t>
  </si>
  <si>
    <t>王亚楠</t>
  </si>
  <si>
    <t>412826198711177120</t>
  </si>
  <si>
    <t>戚文娟</t>
  </si>
  <si>
    <t>412825198909154921</t>
  </si>
  <si>
    <t>何培培</t>
  </si>
  <si>
    <t>412824198807247725</t>
  </si>
  <si>
    <t>蔡莉莉</t>
  </si>
  <si>
    <t>41282719880925002X</t>
  </si>
  <si>
    <t>霍俊华</t>
  </si>
  <si>
    <t>412702198803013186</t>
  </si>
  <si>
    <t>张常畅</t>
  </si>
  <si>
    <t>412701198704241021</t>
  </si>
  <si>
    <t>刘二娇</t>
  </si>
  <si>
    <t>410426198709102601</t>
  </si>
  <si>
    <t>周丽</t>
  </si>
  <si>
    <t>411081198103126362</t>
  </si>
  <si>
    <t>周小燕</t>
  </si>
  <si>
    <t>411023198506271042</t>
  </si>
  <si>
    <t>郭浩杰</t>
  </si>
  <si>
    <t>411023198310150046</t>
  </si>
  <si>
    <t>段艳芳</t>
  </si>
  <si>
    <t>41272619821003090X</t>
  </si>
  <si>
    <t>周晓燕</t>
  </si>
  <si>
    <t>413001198511141529</t>
  </si>
  <si>
    <t>杨燕</t>
  </si>
  <si>
    <t>410901198111284084</t>
  </si>
  <si>
    <t>霍瑞静</t>
  </si>
  <si>
    <t>410901198812160826</t>
  </si>
  <si>
    <t>张敏</t>
  </si>
  <si>
    <t>410901197910215523</t>
  </si>
  <si>
    <t>郭丽霞</t>
  </si>
  <si>
    <t>410923196907227260</t>
  </si>
  <si>
    <t>赵明</t>
  </si>
  <si>
    <t>410901198409290022</t>
  </si>
  <si>
    <t>高志芳</t>
  </si>
  <si>
    <t>411282198810183144</t>
  </si>
  <si>
    <t>赵永刚</t>
  </si>
  <si>
    <t>41282419760312557X</t>
  </si>
  <si>
    <t>叶勇</t>
  </si>
  <si>
    <t>413001198209274013</t>
  </si>
  <si>
    <t>陶鹏辉</t>
  </si>
  <si>
    <t>410321197807174519</t>
  </si>
  <si>
    <t>赵琰</t>
  </si>
  <si>
    <t>410702198410171536</t>
  </si>
  <si>
    <t>白淇文</t>
  </si>
  <si>
    <t>410702198308260516</t>
  </si>
  <si>
    <t>刘天玺</t>
  </si>
  <si>
    <t>411424198611280010</t>
  </si>
  <si>
    <t>杨恩鸽</t>
  </si>
  <si>
    <t>411282198603080513</t>
  </si>
  <si>
    <t>段海强</t>
  </si>
  <si>
    <t>411224198901102115</t>
  </si>
  <si>
    <t>孙海飞</t>
  </si>
  <si>
    <t>410928198402153973</t>
  </si>
  <si>
    <t>田双</t>
  </si>
  <si>
    <t>411024198710225517</t>
  </si>
  <si>
    <t>杜飞燕</t>
  </si>
  <si>
    <t>410703198901012528</t>
  </si>
  <si>
    <t>29人</t>
  </si>
  <si>
    <t>6月5日   郑州     CZ8733 郑州新郑机场t2   乌鲁木齐地窝堡机场T3
6月13日  乌鲁木齐  CZ6931 乌鲁木齐地窝堡t3 郑州新郑机场t2</t>
  </si>
  <si>
    <t>6.6 广州</t>
  </si>
  <si>
    <t>邓丽娟</t>
  </si>
  <si>
    <t>440823198611087325</t>
  </si>
  <si>
    <t>谢俊鹏</t>
  </si>
  <si>
    <t>44058219880315395X</t>
  </si>
  <si>
    <t>刘丽云</t>
  </si>
  <si>
    <t>441324198305105345</t>
  </si>
  <si>
    <t>雷婷</t>
  </si>
  <si>
    <t>430781198909133589</t>
  </si>
  <si>
    <t>黄诗蓓</t>
  </si>
  <si>
    <t>440104198604165025</t>
  </si>
  <si>
    <t>谢伟萍</t>
  </si>
  <si>
    <t>362429198611120621</t>
  </si>
  <si>
    <t>李舲</t>
  </si>
  <si>
    <t>430721197507075880</t>
  </si>
  <si>
    <t>陈婷玉</t>
  </si>
  <si>
    <t>441481198811066484</t>
  </si>
  <si>
    <t>赖翠婷</t>
  </si>
  <si>
    <t>441421198712082749</t>
  </si>
  <si>
    <t>王秋璇</t>
  </si>
  <si>
    <t>441521198808048241</t>
  </si>
  <si>
    <t>李贵洪</t>
  </si>
  <si>
    <t>445281198602043035</t>
  </si>
  <si>
    <t>341224198512237421</t>
  </si>
  <si>
    <t>区志宏</t>
  </si>
  <si>
    <t>44060219860423091X</t>
  </si>
  <si>
    <t>姚国平</t>
  </si>
  <si>
    <t>430511196709106034</t>
  </si>
  <si>
    <t>刘顺齐</t>
  </si>
  <si>
    <t>440125197409125228</t>
  </si>
  <si>
    <t>李涛</t>
  </si>
  <si>
    <t>330922197603150012</t>
  </si>
  <si>
    <t>吴冬梅</t>
  </si>
  <si>
    <t>440121197310130048</t>
  </si>
  <si>
    <t>宋魁</t>
  </si>
  <si>
    <t>120101198405051515</t>
  </si>
  <si>
    <t>张颖</t>
  </si>
  <si>
    <t>362202198703023588</t>
  </si>
  <si>
    <t xml:space="preserve">19人 </t>
  </si>
  <si>
    <t>6月6日  广州      CZ6896 广州白云机场T2        乌鲁木齐地窝堡机场T3  17:05  22:20
6月14日 乌鲁木齐  CZ6895 乌鲁木齐地窝堡机场T3  广州白云机场T2      10:45    15:50</t>
  </si>
  <si>
    <t>6.6 郑州</t>
  </si>
  <si>
    <t>何文琛</t>
  </si>
  <si>
    <t>412722198612020012</t>
  </si>
  <si>
    <t>王培杰</t>
  </si>
  <si>
    <t>410526198504070031</t>
  </si>
  <si>
    <t>郭丰</t>
  </si>
  <si>
    <t>410511198804260019</t>
  </si>
  <si>
    <t>耿喜增</t>
  </si>
  <si>
    <t>41050319650212205X</t>
  </si>
  <si>
    <t>马利敏</t>
  </si>
  <si>
    <t>410523198702086027</t>
  </si>
  <si>
    <t>李娜</t>
  </si>
  <si>
    <t>410503198608195029</t>
  </si>
  <si>
    <t>任朝阳</t>
  </si>
  <si>
    <t>41062119831002505X</t>
  </si>
  <si>
    <t>许莹</t>
  </si>
  <si>
    <t>410822197911202069</t>
  </si>
  <si>
    <t>韩轲</t>
  </si>
  <si>
    <t>410203197312192039</t>
  </si>
  <si>
    <t>刘冬丽</t>
  </si>
  <si>
    <t>410204198411286023</t>
  </si>
  <si>
    <t>李静</t>
  </si>
  <si>
    <t>410203197702141026</t>
  </si>
  <si>
    <t>陈国中</t>
  </si>
  <si>
    <t>410322198312014717</t>
  </si>
  <si>
    <t>武永超</t>
  </si>
  <si>
    <t>410326198510261028</t>
  </si>
  <si>
    <t>曹明强</t>
  </si>
  <si>
    <t>410381197701281013</t>
  </si>
  <si>
    <t>韩贵玲</t>
  </si>
  <si>
    <t>410302197901211524</t>
  </si>
  <si>
    <t>张万增</t>
  </si>
  <si>
    <t>410305196511064519</t>
  </si>
  <si>
    <t>常雅阁</t>
  </si>
  <si>
    <t>410381198106307308</t>
  </si>
  <si>
    <t>王帆</t>
  </si>
  <si>
    <t>411324198607170032</t>
  </si>
  <si>
    <t>陈显锋</t>
  </si>
  <si>
    <t>410304197112040518</t>
  </si>
  <si>
    <t>曾薇</t>
  </si>
  <si>
    <t>411302198412260021</t>
  </si>
  <si>
    <t>李述威</t>
  </si>
  <si>
    <t>411503198712235335</t>
  </si>
  <si>
    <t>彭艳</t>
  </si>
  <si>
    <t>411321198712042949</t>
  </si>
  <si>
    <t>岳航宇</t>
  </si>
  <si>
    <t>41132619840204334X</t>
  </si>
  <si>
    <t>郭芙</t>
  </si>
  <si>
    <t>542225198704100029</t>
  </si>
  <si>
    <t>马晓莉</t>
  </si>
  <si>
    <t>410482198112303823</t>
  </si>
  <si>
    <t>王学平</t>
  </si>
  <si>
    <t>410402196903070519</t>
  </si>
  <si>
    <t>闫俊杰</t>
  </si>
  <si>
    <t>410403197309071026</t>
  </si>
  <si>
    <t>周瑞品</t>
  </si>
  <si>
    <t>41040219860628558X</t>
  </si>
  <si>
    <t>李敏</t>
  </si>
  <si>
    <t>41040219810203252X</t>
  </si>
  <si>
    <t>6月6日  郑州     CZ8733 郑州新郑机场T2       乌鲁木齐地窝堡机场T3   8:05  12:20
6月14日 乌鲁木齐 CZ6931 乌鲁木齐地窝堡机场T3  郑州新郑机场T2      12:10   16:05</t>
  </si>
  <si>
    <t>6.7 合肥</t>
  </si>
  <si>
    <t>贡康</t>
  </si>
  <si>
    <t>341122198509052217</t>
  </si>
  <si>
    <t>李庆功</t>
  </si>
  <si>
    <t>342201196811093218</t>
  </si>
  <si>
    <t>张平</t>
  </si>
  <si>
    <t>342423198611144365</t>
  </si>
  <si>
    <t>王孝亮</t>
  </si>
  <si>
    <t>342601198307083636</t>
  </si>
  <si>
    <t>王绕</t>
  </si>
  <si>
    <t>342222198604278018</t>
  </si>
  <si>
    <t>戴善文</t>
  </si>
  <si>
    <t>342530198708252919</t>
  </si>
  <si>
    <t>胡家龙</t>
  </si>
  <si>
    <t>340104196902110513</t>
  </si>
  <si>
    <t>钱兼备</t>
  </si>
  <si>
    <t>340881198701033910</t>
  </si>
  <si>
    <t>李泽斌</t>
  </si>
  <si>
    <t>342822196312290019</t>
  </si>
  <si>
    <t>任建斌</t>
  </si>
  <si>
    <t>340827198108160056</t>
  </si>
  <si>
    <t>李海兰</t>
  </si>
  <si>
    <t>340824197910253424</t>
  </si>
  <si>
    <t>严莉</t>
  </si>
  <si>
    <t>340803198602032681</t>
  </si>
  <si>
    <t>卢璐</t>
  </si>
  <si>
    <t>341281198505272082</t>
  </si>
  <si>
    <t>产结霞</t>
  </si>
  <si>
    <t>34082219830202622X</t>
  </si>
  <si>
    <t>王凤萍</t>
  </si>
  <si>
    <t>340404196804080249</t>
  </si>
  <si>
    <t>黄伟</t>
  </si>
  <si>
    <t>341103198510154211</t>
  </si>
  <si>
    <t>郭利倩</t>
  </si>
  <si>
    <t>340323198702023406</t>
  </si>
  <si>
    <t>陈皓玮</t>
  </si>
  <si>
    <t>340503198403280221</t>
  </si>
  <si>
    <t>魏伟</t>
  </si>
  <si>
    <t>342321196903300043</t>
  </si>
  <si>
    <t>王振</t>
  </si>
  <si>
    <t>342201196307101012</t>
  </si>
  <si>
    <t>王敬敬</t>
  </si>
  <si>
    <t>342201198504102064</t>
  </si>
  <si>
    <t>汪松艳</t>
  </si>
  <si>
    <t>342221197907184640</t>
  </si>
  <si>
    <t>纪娟</t>
  </si>
  <si>
    <t>34220119831211102X</t>
  </si>
  <si>
    <t>杨锦</t>
  </si>
  <si>
    <t>341225198702112722</t>
  </si>
  <si>
    <t>郜银光</t>
  </si>
  <si>
    <t>341225197510010209</t>
  </si>
  <si>
    <t>于涛杰</t>
  </si>
  <si>
    <t>341282198005262116</t>
  </si>
  <si>
    <t>王慧</t>
  </si>
  <si>
    <t>340827198906030328</t>
  </si>
  <si>
    <t>潘东琳</t>
  </si>
  <si>
    <t>342829196908042627</t>
  </si>
  <si>
    <t>王金丽</t>
  </si>
  <si>
    <t>341281198601150827</t>
  </si>
  <si>
    <t>342921198704012745</t>
  </si>
  <si>
    <t>丁飞</t>
  </si>
  <si>
    <t>340721198605240328</t>
  </si>
  <si>
    <t>黄荟</t>
  </si>
  <si>
    <t>340702198704220526</t>
  </si>
  <si>
    <t>王涛</t>
  </si>
  <si>
    <t>340222198412040011</t>
  </si>
  <si>
    <t>吕夏夏</t>
  </si>
  <si>
    <t>340621198801020343</t>
  </si>
  <si>
    <t>34人</t>
  </si>
  <si>
    <t>去程-6月7日   CZ8514 合肥新桥机场-乌鲁木齐地窝堡机场T3 15:05-20:00
回程-6月15日 CZ6305 乌鲁木齐地窝堡机场T3-合肥新桥机场 12:00-17:55 （经停西安1h）</t>
  </si>
  <si>
    <t>6.8 南昌</t>
  </si>
  <si>
    <t>车奇文</t>
  </si>
  <si>
    <t>362502198207060642</t>
  </si>
  <si>
    <t>李婷</t>
  </si>
  <si>
    <t>362524198706256023</t>
  </si>
  <si>
    <t>雷珂珑</t>
  </si>
  <si>
    <t>360428198804290039</t>
  </si>
  <si>
    <t>胡玥</t>
  </si>
  <si>
    <t>360102198709091621</t>
  </si>
  <si>
    <t>陈亮</t>
  </si>
  <si>
    <t>360103198201205911</t>
  </si>
  <si>
    <t>王丽</t>
  </si>
  <si>
    <t>362202198608204444</t>
  </si>
  <si>
    <t>黄琴</t>
  </si>
  <si>
    <t>362422198801138422</t>
  </si>
  <si>
    <t>王兰华</t>
  </si>
  <si>
    <t>362402197311280020</t>
  </si>
  <si>
    <t>史素华</t>
  </si>
  <si>
    <t>362402196709260025</t>
  </si>
  <si>
    <t>倪明</t>
  </si>
  <si>
    <t>310110197710182033</t>
  </si>
  <si>
    <t>360602197501051527</t>
  </si>
  <si>
    <t>揭云霞</t>
  </si>
  <si>
    <t>362531197809084884</t>
  </si>
  <si>
    <t>谢婷婷</t>
  </si>
  <si>
    <t>360403198106150322</t>
  </si>
  <si>
    <t>梁群英</t>
  </si>
  <si>
    <t>360422197211120023</t>
  </si>
  <si>
    <t>瞿维维</t>
  </si>
  <si>
    <t>360423198211074910</t>
  </si>
  <si>
    <t>朱江波</t>
  </si>
  <si>
    <t>36010319710416173X</t>
  </si>
  <si>
    <t>朱江彬</t>
  </si>
  <si>
    <t>360103196811281744</t>
  </si>
  <si>
    <t>黄雅静</t>
  </si>
  <si>
    <t>360123198608240028</t>
  </si>
  <si>
    <t>彭小美</t>
  </si>
  <si>
    <t>362524198511062544</t>
  </si>
  <si>
    <t>王诗庆</t>
  </si>
  <si>
    <t>362426198103049014</t>
  </si>
  <si>
    <t>沈泓治</t>
  </si>
  <si>
    <t>360502198310230038</t>
  </si>
  <si>
    <t>何名名</t>
  </si>
  <si>
    <t>360502198507171617</t>
  </si>
  <si>
    <t>黄军伍</t>
  </si>
  <si>
    <t>360102197212196335</t>
  </si>
  <si>
    <t>康伏香</t>
  </si>
  <si>
    <t>36240119760702154X</t>
  </si>
  <si>
    <t>13870654942</t>
  </si>
  <si>
    <t>蒋伟民</t>
  </si>
  <si>
    <t>360103196803290712</t>
  </si>
  <si>
    <t>董雯丽</t>
  </si>
  <si>
    <t>362302198304020529</t>
  </si>
  <si>
    <t>26人</t>
  </si>
  <si>
    <t>6月8日 RY8939 南昌/乌鲁木齐 08:35-15:30（经停西安）
6月16日 RY8940 乌鲁木齐/南昌 17:05-23:30（经停西安）</t>
  </si>
  <si>
    <t>6.4 深圳</t>
  </si>
  <si>
    <t>证件号</t>
  </si>
  <si>
    <t>手机号</t>
  </si>
  <si>
    <t>张国荣</t>
  </si>
  <si>
    <t>412726198507222830</t>
  </si>
  <si>
    <t>马卓</t>
  </si>
  <si>
    <t>620402198310280025</t>
  </si>
  <si>
    <t>查钟弢</t>
  </si>
  <si>
    <t>360424198612182679</t>
  </si>
  <si>
    <t>刘静江</t>
  </si>
  <si>
    <t>410224197111260367</t>
  </si>
  <si>
    <t>刘丽辉</t>
  </si>
  <si>
    <t>41078219791104396X</t>
  </si>
  <si>
    <t>陈乙编</t>
  </si>
  <si>
    <t>441581198908230768</t>
  </si>
  <si>
    <t>周莉莉</t>
  </si>
  <si>
    <t xml:space="preserve">36232219870816062X </t>
  </si>
  <si>
    <t>曾林</t>
  </si>
  <si>
    <t>441481198412185494</t>
  </si>
  <si>
    <t>王楠</t>
  </si>
  <si>
    <t>140102197003122339</t>
  </si>
  <si>
    <t>祝少敏</t>
  </si>
  <si>
    <t>421281198608080067</t>
  </si>
  <si>
    <t>邱娜</t>
  </si>
  <si>
    <t>370785198505168127</t>
  </si>
  <si>
    <t>周红梅</t>
  </si>
  <si>
    <t>432325197312204780</t>
  </si>
  <si>
    <t>赵芳芳</t>
  </si>
  <si>
    <t>420528198405011022</t>
  </si>
  <si>
    <t>黄家福</t>
  </si>
  <si>
    <t>360426197904260411</t>
  </si>
  <si>
    <t>叶家龙</t>
  </si>
  <si>
    <t>612401197703187752</t>
  </si>
  <si>
    <t>刘翠微</t>
  </si>
  <si>
    <t>210105197402091426</t>
  </si>
  <si>
    <t>曹光荣</t>
  </si>
  <si>
    <t>360428198708080170</t>
  </si>
  <si>
    <t>4410*17=74970</t>
  </si>
  <si>
    <t>6.6 武汉</t>
  </si>
  <si>
    <t>胡宇昊</t>
  </si>
  <si>
    <t>420106198608044051</t>
  </si>
  <si>
    <t>18602752252</t>
  </si>
  <si>
    <t>万徐红</t>
  </si>
  <si>
    <t>420105197611203622</t>
  </si>
  <si>
    <t>15902703366</t>
  </si>
  <si>
    <t>张颖琦</t>
  </si>
  <si>
    <t>420111198804185522</t>
  </si>
  <si>
    <t>18672972832</t>
  </si>
  <si>
    <t>晏金荣</t>
  </si>
  <si>
    <t>420619197008177429</t>
  </si>
  <si>
    <t>吴良鸿</t>
  </si>
  <si>
    <t>420300197110030910</t>
  </si>
  <si>
    <t>刘洁</t>
  </si>
  <si>
    <t>420625198708172567</t>
  </si>
  <si>
    <t>刘晓莉</t>
  </si>
  <si>
    <t>420600197910260024</t>
  </si>
  <si>
    <t>韩婷</t>
  </si>
  <si>
    <t>420606198506212023</t>
  </si>
  <si>
    <t>罗燕</t>
  </si>
  <si>
    <t>422322198305192121</t>
  </si>
  <si>
    <t>李娟</t>
  </si>
  <si>
    <t>429001198410060049</t>
  </si>
  <si>
    <t>章荣霞</t>
  </si>
  <si>
    <t>420300197004150927</t>
  </si>
  <si>
    <t>李晓楠</t>
  </si>
  <si>
    <t>420381198808290645</t>
  </si>
  <si>
    <t>黄玲</t>
  </si>
  <si>
    <t>420205198008115724</t>
  </si>
  <si>
    <t>陈顺</t>
  </si>
  <si>
    <t>420381198609030015</t>
  </si>
  <si>
    <t>张俊</t>
  </si>
  <si>
    <t>420300197604251713</t>
  </si>
  <si>
    <t>赵会霞</t>
  </si>
  <si>
    <t>421222198706234429</t>
  </si>
  <si>
    <t>李波</t>
  </si>
  <si>
    <t>422302198211150347</t>
  </si>
  <si>
    <t>吴华</t>
  </si>
  <si>
    <t>422301198306071266</t>
  </si>
  <si>
    <t>伍志锋</t>
  </si>
  <si>
    <t>42230119800923345X</t>
  </si>
  <si>
    <t>谭文磊</t>
  </si>
  <si>
    <t>421223198806040046</t>
  </si>
  <si>
    <t>2020+490）=2510*20=50200</t>
  </si>
  <si>
    <t>6.7 武汉</t>
  </si>
  <si>
    <t>尹潇</t>
  </si>
  <si>
    <t>429004199001275317</t>
  </si>
  <si>
    <t>韩飞</t>
  </si>
  <si>
    <t>411481198810109133</t>
  </si>
  <si>
    <t>王安洪</t>
  </si>
  <si>
    <t>42243119721019333X</t>
  </si>
  <si>
    <t>付元新</t>
  </si>
  <si>
    <t>42900619710623518X</t>
  </si>
  <si>
    <t>黎艳</t>
  </si>
  <si>
    <t>422825197910170627</t>
  </si>
  <si>
    <t>别离</t>
  </si>
  <si>
    <t>429006198105195184</t>
  </si>
  <si>
    <t>桂花</t>
  </si>
  <si>
    <t>42282519800825082X</t>
  </si>
  <si>
    <t>陈纯</t>
  </si>
  <si>
    <t>429001198507096478</t>
  </si>
  <si>
    <t>刘月红</t>
  </si>
  <si>
    <t>130324198512214241</t>
  </si>
  <si>
    <t>陈代波</t>
  </si>
  <si>
    <t>422429196909285231</t>
  </si>
  <si>
    <t>18995522928</t>
  </si>
  <si>
    <t>杜刚</t>
  </si>
  <si>
    <t>420500197110180012</t>
  </si>
  <si>
    <t>芦莎莎</t>
  </si>
  <si>
    <t>420502198704291120</t>
  </si>
  <si>
    <t>吴成蛟</t>
  </si>
  <si>
    <t>420503198705071812</t>
  </si>
  <si>
    <t>王玮</t>
  </si>
  <si>
    <t>420581198502130324</t>
  </si>
  <si>
    <t>彭贵荣</t>
  </si>
  <si>
    <t>429004197902015927</t>
  </si>
  <si>
    <t>董倩</t>
  </si>
  <si>
    <t>420500197110312345</t>
  </si>
  <si>
    <t>彭胜刚</t>
  </si>
  <si>
    <t>42011119791008419X</t>
  </si>
  <si>
    <t>孙萍</t>
  </si>
  <si>
    <t>420523197908263428</t>
  </si>
  <si>
    <t>赵挺</t>
  </si>
  <si>
    <t>420500196207111836</t>
  </si>
  <si>
    <t>王梅</t>
  </si>
  <si>
    <t>42272719690920006X</t>
  </si>
  <si>
    <t>陈刚</t>
  </si>
  <si>
    <t>422422197208173253</t>
  </si>
  <si>
    <t>2020+490）=2510*21=52710</t>
  </si>
  <si>
    <t>6.6 北京</t>
  </si>
  <si>
    <t>朱虹菲</t>
  </si>
  <si>
    <t>42062319781225002X</t>
  </si>
  <si>
    <t>13911525807</t>
  </si>
  <si>
    <t>史玲玲</t>
  </si>
  <si>
    <t>220104197508108025</t>
  </si>
  <si>
    <t>13601388839</t>
  </si>
  <si>
    <t>杨华国</t>
  </si>
  <si>
    <t>371525199005193711</t>
  </si>
  <si>
    <t>15010733944</t>
  </si>
  <si>
    <t>李炳银</t>
  </si>
  <si>
    <t>412724198510045115</t>
  </si>
  <si>
    <t>18810191689</t>
  </si>
  <si>
    <t>张铭驰</t>
  </si>
  <si>
    <t>110103197806270619</t>
  </si>
  <si>
    <t>13671355595</t>
  </si>
  <si>
    <t>卜晓南</t>
  </si>
  <si>
    <t>110106197008073628</t>
  </si>
  <si>
    <t>13801003582</t>
  </si>
  <si>
    <t>吕全胜</t>
  </si>
  <si>
    <t>110224198401203057</t>
  </si>
  <si>
    <t>13716740016</t>
  </si>
  <si>
    <t>马志钢</t>
  </si>
  <si>
    <t>11010119721112103X</t>
  </si>
  <si>
    <t>13910127327</t>
  </si>
  <si>
    <t>刘宇</t>
  </si>
  <si>
    <t>110101198504214023</t>
  </si>
  <si>
    <t>18612198081</t>
  </si>
  <si>
    <t>丁旭</t>
  </si>
  <si>
    <t>130730199203080466</t>
  </si>
  <si>
    <t>18501296702</t>
  </si>
  <si>
    <t>周雪涛</t>
  </si>
  <si>
    <t>110223198311275712</t>
  </si>
  <si>
    <t>130927199503114843</t>
  </si>
  <si>
    <t>2420+660+90=3170*12=38040+2200（损）=40240</t>
  </si>
  <si>
    <t>6.8  长沙</t>
  </si>
  <si>
    <t>向艳</t>
  </si>
  <si>
    <t>430203198102046023</t>
  </si>
  <si>
    <t>文炳嗪</t>
  </si>
  <si>
    <t>432827198003050030</t>
  </si>
  <si>
    <t>李子宝</t>
  </si>
  <si>
    <t>430726198410305412</t>
  </si>
  <si>
    <t>魏华阳</t>
  </si>
  <si>
    <t>43072419801226363X</t>
  </si>
  <si>
    <t>张爱红</t>
  </si>
  <si>
    <t>410105198304158588</t>
  </si>
  <si>
    <t>胡建军</t>
  </si>
  <si>
    <t>432427197507232018</t>
  </si>
  <si>
    <t>13487661388</t>
  </si>
  <si>
    <t>姜全华</t>
  </si>
  <si>
    <t>432421196306240377</t>
  </si>
  <si>
    <t>13807428686</t>
  </si>
  <si>
    <t>任贤辉</t>
  </si>
  <si>
    <t>430321197404093531</t>
  </si>
  <si>
    <t>15386323918</t>
  </si>
  <si>
    <t>刘灿桂</t>
  </si>
  <si>
    <t>430322197012062329</t>
  </si>
  <si>
    <t>13875221061</t>
  </si>
  <si>
    <t>朱武</t>
  </si>
  <si>
    <t>432321197407165352</t>
  </si>
  <si>
    <t>13507370931</t>
  </si>
  <si>
    <t>贾玉娥</t>
  </si>
  <si>
    <t>430903198811265120</t>
  </si>
  <si>
    <t>13973690340</t>
  </si>
  <si>
    <t>何阿娜</t>
  </si>
  <si>
    <t>432326197703090465</t>
  </si>
  <si>
    <t>13762704059</t>
  </si>
  <si>
    <t>刘爱萍</t>
  </si>
  <si>
    <t>430902198610204560</t>
  </si>
  <si>
    <t>18711776653</t>
  </si>
  <si>
    <t>黄晖</t>
  </si>
  <si>
    <t>430923198609230026</t>
  </si>
  <si>
    <t>15292064478</t>
  </si>
  <si>
    <t>杨婷婷</t>
  </si>
  <si>
    <t>431102198812288341</t>
  </si>
  <si>
    <t>15897493553</t>
  </si>
  <si>
    <t>杨卉妮</t>
  </si>
  <si>
    <t>432930198306020027</t>
  </si>
  <si>
    <t>13874620735</t>
  </si>
  <si>
    <t>卢秀英</t>
  </si>
  <si>
    <t>432929197412096527</t>
  </si>
  <si>
    <t>15874624666</t>
  </si>
  <si>
    <t>王普林</t>
  </si>
  <si>
    <t>432902197207258435</t>
  </si>
  <si>
    <t>15274667118</t>
  </si>
  <si>
    <t>何婷</t>
  </si>
  <si>
    <t>431122198510140021</t>
  </si>
  <si>
    <t>邓扬军</t>
  </si>
  <si>
    <t>430721196811116515</t>
  </si>
  <si>
    <t>13974447696</t>
  </si>
  <si>
    <t>刘梦俐</t>
  </si>
  <si>
    <t>432501198111297022</t>
  </si>
  <si>
    <t>3220+400）=3620*21=76020</t>
  </si>
  <si>
    <t>6.8  广州</t>
  </si>
  <si>
    <t>何燕芬</t>
  </si>
  <si>
    <t>441802198203203824</t>
  </si>
  <si>
    <t>黄志峰</t>
  </si>
  <si>
    <t>441602198504281518</t>
  </si>
  <si>
    <t>谢锦华</t>
  </si>
  <si>
    <t>360428198705185110</t>
  </si>
  <si>
    <t>胡亚萍</t>
  </si>
  <si>
    <t>430922198301064221</t>
  </si>
  <si>
    <t>贺青</t>
  </si>
  <si>
    <t>430425197808085870</t>
  </si>
  <si>
    <t>黄福娣</t>
  </si>
  <si>
    <t>441621198306162226</t>
  </si>
  <si>
    <t>陈洁亮</t>
  </si>
  <si>
    <t>440782197904218026</t>
  </si>
  <si>
    <t>古丽娜</t>
  </si>
  <si>
    <t>441424197811085122</t>
  </si>
  <si>
    <t>王玉丹</t>
  </si>
  <si>
    <t>441421198808094445</t>
  </si>
  <si>
    <t>郑考红</t>
  </si>
  <si>
    <t>441821198311170029</t>
  </si>
  <si>
    <t>张晓慧</t>
  </si>
  <si>
    <t>440682198302034368</t>
  </si>
  <si>
    <t>卢娴</t>
  </si>
  <si>
    <t>440583198812061922</t>
  </si>
  <si>
    <t>吴茜</t>
  </si>
  <si>
    <t>44028119830429072X</t>
  </si>
  <si>
    <t>钟英姿</t>
  </si>
  <si>
    <t>440204197308263625</t>
  </si>
  <si>
    <t>蔡媚媚</t>
  </si>
  <si>
    <t>440823198601097327</t>
  </si>
  <si>
    <t>庞伍妹</t>
  </si>
  <si>
    <t>440804197303291646</t>
  </si>
  <si>
    <t>李桂英</t>
  </si>
  <si>
    <t>441225197212250021</t>
  </si>
  <si>
    <t>杨颖谦</t>
  </si>
  <si>
    <t>441202198608252517</t>
  </si>
  <si>
    <t>彭俊</t>
  </si>
  <si>
    <t>42900419861219591X</t>
  </si>
  <si>
    <t>叶明豪</t>
  </si>
  <si>
    <t>441223197907205312</t>
  </si>
  <si>
    <t>黄有莉</t>
  </si>
  <si>
    <t>452632198002290028</t>
  </si>
  <si>
    <t>张夏芳</t>
  </si>
  <si>
    <t>360722198404062166</t>
  </si>
  <si>
    <t>朱佩军</t>
  </si>
  <si>
    <t>441625198810292412</t>
  </si>
  <si>
    <t>袁宇文</t>
  </si>
  <si>
    <t>44160219870721223X</t>
  </si>
  <si>
    <t>黄凌彬</t>
  </si>
  <si>
    <t>441602198501241510</t>
  </si>
  <si>
    <t>周吉</t>
  </si>
  <si>
    <t>430482198706260078</t>
  </si>
  <si>
    <t>温媚</t>
  </si>
  <si>
    <t>441421198510114423</t>
  </si>
  <si>
    <t>唐喆</t>
  </si>
  <si>
    <t>43112219880401002X</t>
  </si>
  <si>
    <t>谢寅兰</t>
  </si>
  <si>
    <t>44140219861230152X</t>
  </si>
  <si>
    <t>蔡浩杰</t>
  </si>
  <si>
    <t>440583198610240754</t>
  </si>
  <si>
    <t>李景驱</t>
  </si>
  <si>
    <t>440229198106010437</t>
  </si>
  <si>
    <t>李亚丽</t>
  </si>
  <si>
    <t>211421197912041426</t>
  </si>
  <si>
    <t>熊妮</t>
  </si>
  <si>
    <t>429006198604018529</t>
  </si>
  <si>
    <t>孙莉萍</t>
  </si>
  <si>
    <t>610104197306118324</t>
  </si>
  <si>
    <t>陈越</t>
  </si>
  <si>
    <t>510221197508221723</t>
  </si>
  <si>
    <t>黄纳新</t>
  </si>
  <si>
    <t>420106196811104970</t>
  </si>
  <si>
    <t>陆光明</t>
  </si>
  <si>
    <t>440683197012016219</t>
  </si>
  <si>
    <t>杨燕珊</t>
  </si>
  <si>
    <t>440205197812157721</t>
  </si>
  <si>
    <t>朱建锋</t>
  </si>
  <si>
    <t>44162119790328733X</t>
  </si>
  <si>
    <t>4390*39=171210</t>
  </si>
  <si>
    <t>6.6  石家庄</t>
  </si>
  <si>
    <t>王喆</t>
  </si>
  <si>
    <t>130102198506081519</t>
  </si>
  <si>
    <t>白利沙</t>
  </si>
  <si>
    <t>130106198703150320</t>
  </si>
  <si>
    <t>贾明双</t>
  </si>
  <si>
    <t>132201198801083526</t>
  </si>
  <si>
    <t>牛宁飞</t>
  </si>
  <si>
    <t>130184198509185318</t>
  </si>
  <si>
    <t>马丽英</t>
  </si>
  <si>
    <t>130102197205260324</t>
  </si>
  <si>
    <t>杨谦</t>
  </si>
  <si>
    <t>130603197311140928</t>
  </si>
  <si>
    <t>冯宇</t>
  </si>
  <si>
    <t>132801197606204618</t>
  </si>
  <si>
    <t>金瑞</t>
  </si>
  <si>
    <t>131102198712070619</t>
  </si>
  <si>
    <t>崔晓雨</t>
  </si>
  <si>
    <t>130435198808261818</t>
  </si>
  <si>
    <t>张薇</t>
  </si>
  <si>
    <t>130629198802210925</t>
  </si>
  <si>
    <t>韩红超</t>
  </si>
  <si>
    <t>130130198303210611</t>
  </si>
  <si>
    <t>刘静</t>
  </si>
  <si>
    <t>130634198802280043</t>
  </si>
  <si>
    <t>杨勇</t>
  </si>
  <si>
    <t>620102197806112438</t>
  </si>
  <si>
    <t>王利娟</t>
  </si>
  <si>
    <t>130481198807153784</t>
  </si>
  <si>
    <t>王娜</t>
  </si>
  <si>
    <t>130625198709220840</t>
  </si>
  <si>
    <t>蔡宝林</t>
  </si>
  <si>
    <t>130821198607250315</t>
  </si>
  <si>
    <t>王欣</t>
  </si>
  <si>
    <t>13060219830701154X</t>
  </si>
  <si>
    <t>鲁占民</t>
  </si>
  <si>
    <t>372523198002122735</t>
  </si>
  <si>
    <t>李玥</t>
  </si>
  <si>
    <t>130103198210020326</t>
  </si>
  <si>
    <t>刘丽霞</t>
  </si>
  <si>
    <t>130503198105300328</t>
  </si>
  <si>
    <t>魏静</t>
  </si>
  <si>
    <t>130133198603162788</t>
  </si>
  <si>
    <t>董成旺</t>
  </si>
  <si>
    <t>130229198005167432</t>
  </si>
  <si>
    <t>关瑾</t>
  </si>
  <si>
    <t>130183198602120088</t>
  </si>
  <si>
    <t>张静晶</t>
  </si>
  <si>
    <t>130423198512010328</t>
  </si>
  <si>
    <t>郝丽君</t>
  </si>
  <si>
    <t>130121198710013029</t>
  </si>
  <si>
    <t>3160+320）=3480*25=87000</t>
  </si>
  <si>
    <t xml:space="preserve">6.2-6.10北京乌鲁木齐 </t>
  </si>
  <si>
    <t>白立</t>
  </si>
  <si>
    <t>110108196705272233</t>
  </si>
  <si>
    <t>曹茵</t>
  </si>
  <si>
    <t>411330198608191166</t>
  </si>
  <si>
    <t>卢敏</t>
  </si>
  <si>
    <t>142423198311040014</t>
  </si>
  <si>
    <t>王骧武</t>
  </si>
  <si>
    <t>11010819631103075X</t>
  </si>
  <si>
    <t>周重光</t>
  </si>
  <si>
    <t>512501197901221634</t>
  </si>
  <si>
    <t>350403198610237011</t>
  </si>
  <si>
    <t>廖明华</t>
  </si>
  <si>
    <t>420106196408214555</t>
  </si>
  <si>
    <t>杨希博</t>
  </si>
  <si>
    <t>421102198706220464</t>
  </si>
  <si>
    <t>赵伟</t>
  </si>
  <si>
    <t>510102197210217479</t>
  </si>
  <si>
    <t>梁奇</t>
  </si>
  <si>
    <t>110108198808085421</t>
  </si>
  <si>
    <t>向勉</t>
  </si>
  <si>
    <t>513025197507070027</t>
  </si>
  <si>
    <t>徐达</t>
  </si>
  <si>
    <t>370629198006115219</t>
  </si>
  <si>
    <t>于敏</t>
  </si>
  <si>
    <t>37012419731006001X</t>
  </si>
  <si>
    <t>何延京</t>
  </si>
  <si>
    <t>110102197907271964</t>
  </si>
  <si>
    <t>吴林虎</t>
  </si>
  <si>
    <t>11010819680201237X</t>
  </si>
  <si>
    <t>张新丽</t>
  </si>
  <si>
    <t>110229198309202723</t>
  </si>
  <si>
    <t>文静</t>
  </si>
  <si>
    <t>513824198302010022</t>
  </si>
  <si>
    <t>郑贵义</t>
  </si>
  <si>
    <t>110104197411140023</t>
  </si>
  <si>
    <t>贺爱斌</t>
  </si>
  <si>
    <t>110229197407052912</t>
  </si>
  <si>
    <t>安娜</t>
  </si>
  <si>
    <t>110104198103182023</t>
  </si>
  <si>
    <t>关立群</t>
  </si>
  <si>
    <t>110110196912031514</t>
  </si>
  <si>
    <t>李长晋</t>
  </si>
  <si>
    <t>110108196901213732</t>
  </si>
  <si>
    <t>杨宁</t>
  </si>
  <si>
    <t>110108197604220025</t>
  </si>
  <si>
    <t>沈继英</t>
  </si>
  <si>
    <t>110221196510220624</t>
  </si>
  <si>
    <t>杨卫红</t>
  </si>
  <si>
    <t>11022419701011006X</t>
  </si>
  <si>
    <t>总计</t>
  </si>
  <si>
    <r>
      <rPr>
        <b/>
        <sz val="12"/>
        <rFont val="宋体"/>
        <charset val="134"/>
      </rPr>
      <t>（2420+570）*25=</t>
    </r>
    <r>
      <rPr>
        <b/>
        <sz val="14"/>
        <rFont val="宋体"/>
        <charset val="134"/>
      </rPr>
      <t>74750</t>
    </r>
  </si>
  <si>
    <t xml:space="preserve">6.3-6.11北京乌鲁木齐 </t>
  </si>
  <si>
    <t>刘伟</t>
  </si>
  <si>
    <t>370911198210020033</t>
  </si>
  <si>
    <t>蒋利娟</t>
  </si>
  <si>
    <t>410825198503156028</t>
  </si>
  <si>
    <t>王伟超</t>
  </si>
  <si>
    <t>110224197509280076</t>
  </si>
  <si>
    <t>李鹰</t>
  </si>
  <si>
    <t>210304198203312010</t>
  </si>
  <si>
    <t>岳宾</t>
  </si>
  <si>
    <t>110108198301222212</t>
  </si>
  <si>
    <t>樊芃</t>
  </si>
  <si>
    <t>110108197801228528</t>
  </si>
  <si>
    <t>18601306383</t>
  </si>
  <si>
    <t>蒲秋霞</t>
  </si>
  <si>
    <t>12010419690825682X</t>
  </si>
  <si>
    <t>13811252255</t>
  </si>
  <si>
    <t>王世方</t>
  </si>
  <si>
    <t>110105197403246115</t>
  </si>
  <si>
    <t>18911207568</t>
  </si>
  <si>
    <t>郭伟</t>
  </si>
  <si>
    <t>110108196312149314</t>
  </si>
  <si>
    <t>乔祺</t>
  </si>
  <si>
    <t>130626198907281683</t>
  </si>
  <si>
    <t>严磊</t>
  </si>
  <si>
    <t>110106198501296053</t>
  </si>
  <si>
    <t>刘香杰</t>
  </si>
  <si>
    <t>110226198810144425</t>
  </si>
  <si>
    <t>卢晶亚</t>
  </si>
  <si>
    <t>110229198004270047</t>
  </si>
  <si>
    <t>李树颖</t>
  </si>
  <si>
    <t>130221198210295926</t>
  </si>
  <si>
    <t>王泽芳</t>
  </si>
  <si>
    <t>110104196402232044</t>
  </si>
  <si>
    <t>13683600083</t>
  </si>
  <si>
    <t>李秀华</t>
  </si>
  <si>
    <t>130922198208256447</t>
  </si>
  <si>
    <t>马洪旺</t>
  </si>
  <si>
    <t>130921198512202252</t>
  </si>
  <si>
    <t>金春汝</t>
  </si>
  <si>
    <t>130928198708245849</t>
  </si>
  <si>
    <t>范志强</t>
  </si>
  <si>
    <t>130981198409180012</t>
  </si>
  <si>
    <t>王世静</t>
  </si>
  <si>
    <t>130702198710021241</t>
  </si>
  <si>
    <t>韩毅</t>
  </si>
  <si>
    <t>130705198107103022</t>
  </si>
  <si>
    <t>白雪东</t>
  </si>
  <si>
    <t>130826198502232171</t>
  </si>
  <si>
    <t>龚建新</t>
  </si>
  <si>
    <t>130822198602244035</t>
  </si>
  <si>
    <t>刘青</t>
  </si>
  <si>
    <t>130826198704090124</t>
  </si>
  <si>
    <t>陈俸抒</t>
  </si>
  <si>
    <t>130823198604102029</t>
  </si>
  <si>
    <t>孙冬梅</t>
  </si>
  <si>
    <t>130828198606220047</t>
  </si>
  <si>
    <t>白永杰</t>
  </si>
  <si>
    <t>130821196502143792</t>
  </si>
  <si>
    <t>徐艳红</t>
  </si>
  <si>
    <t>130106197003213023</t>
  </si>
  <si>
    <t>徐国清</t>
  </si>
  <si>
    <t>132628197905240052</t>
  </si>
  <si>
    <t>130821196911042597</t>
  </si>
  <si>
    <t>陈立民</t>
  </si>
  <si>
    <t>132627196807300014</t>
  </si>
  <si>
    <t>王立利</t>
  </si>
  <si>
    <t>130221198602044122</t>
  </si>
  <si>
    <t>李辉</t>
  </si>
  <si>
    <t>130324198501012126</t>
  </si>
  <si>
    <t>商颖</t>
  </si>
  <si>
    <t>130202198604290029</t>
  </si>
  <si>
    <t>郭巍</t>
  </si>
  <si>
    <t>130203198602272464</t>
  </si>
  <si>
    <t>霍祎萌</t>
  </si>
  <si>
    <t>23100219830709202X</t>
  </si>
  <si>
    <t>（2420+880）*36=122100-320（行李）=121780</t>
  </si>
  <si>
    <t xml:space="preserve">6.3-6.11福州乌鲁木齐 </t>
  </si>
  <si>
    <t>吴晓丽</t>
  </si>
  <si>
    <t>35220119840811012X</t>
  </si>
  <si>
    <t>方聪</t>
  </si>
  <si>
    <t>350104198505014422</t>
  </si>
  <si>
    <t>程云</t>
  </si>
  <si>
    <t>350102197611170341</t>
  </si>
  <si>
    <t>黄雪梅</t>
  </si>
  <si>
    <t>350102198410061565</t>
  </si>
  <si>
    <t>周雪玲</t>
  </si>
  <si>
    <t>350181198703082269</t>
  </si>
  <si>
    <t>王小萍</t>
  </si>
  <si>
    <t>350127197410125867</t>
  </si>
  <si>
    <t>陈琴</t>
  </si>
  <si>
    <t>350181198611191943</t>
  </si>
  <si>
    <t>高秀梅</t>
  </si>
  <si>
    <t>350181198707012321</t>
  </si>
  <si>
    <t>林兰芳</t>
  </si>
  <si>
    <t>350181198211091265</t>
  </si>
  <si>
    <t>江鸥</t>
  </si>
  <si>
    <t>352627197810082615</t>
  </si>
  <si>
    <t>洪颖</t>
  </si>
  <si>
    <t>350802198509080027</t>
  </si>
  <si>
    <t>高媛</t>
  </si>
  <si>
    <t>350321198306121521</t>
  </si>
  <si>
    <t>方丽仙</t>
  </si>
  <si>
    <t>350321198909300764</t>
  </si>
  <si>
    <t>陈致</t>
  </si>
  <si>
    <t>350302198011100011</t>
  </si>
  <si>
    <t>王贵燕</t>
  </si>
  <si>
    <t>350524198801306080</t>
  </si>
  <si>
    <t>苏锦秀</t>
  </si>
  <si>
    <t>350525198801183013</t>
  </si>
  <si>
    <t>陈翠萍</t>
  </si>
  <si>
    <t>350427198610072027</t>
  </si>
  <si>
    <t>苏茜</t>
  </si>
  <si>
    <t>350403198701280066</t>
  </si>
  <si>
    <t>蔡锦芬</t>
  </si>
  <si>
    <t>350600198404301520</t>
  </si>
  <si>
    <t>张福依</t>
  </si>
  <si>
    <t>150421197504081229</t>
  </si>
  <si>
    <t>张淑宏</t>
  </si>
  <si>
    <t>350628197102140022</t>
  </si>
  <si>
    <t>杨艺杰</t>
  </si>
  <si>
    <t>35060019871016101X</t>
  </si>
  <si>
    <t>钟丽娟</t>
  </si>
  <si>
    <t>350600198609213022</t>
  </si>
  <si>
    <t>胡睿泓</t>
  </si>
  <si>
    <t>350628198009152533</t>
  </si>
  <si>
    <r>
      <rPr>
        <b/>
        <sz val="12"/>
        <rFont val="宋体"/>
        <charset val="134"/>
      </rPr>
      <t>2950*24=</t>
    </r>
    <r>
      <rPr>
        <b/>
        <sz val="14"/>
        <rFont val="宋体"/>
        <charset val="134"/>
      </rPr>
      <t>70800</t>
    </r>
  </si>
  <si>
    <t xml:space="preserve">6.4-6.12长沙乌鲁木齐 </t>
  </si>
  <si>
    <t>俞蓉</t>
  </si>
  <si>
    <t>430724198010263249</t>
  </si>
  <si>
    <t>18975669018</t>
  </si>
  <si>
    <t>胡鹏</t>
  </si>
  <si>
    <t>430702198307251558</t>
  </si>
  <si>
    <t>18673699738</t>
  </si>
  <si>
    <t>唐植超</t>
  </si>
  <si>
    <t>432427196911263890</t>
  </si>
  <si>
    <t>18973620759</t>
  </si>
  <si>
    <t>何艳芳</t>
  </si>
  <si>
    <t>431128198604255987</t>
  </si>
  <si>
    <t>19976884573</t>
  </si>
  <si>
    <t>何显德</t>
  </si>
  <si>
    <t>432802197207167319</t>
  </si>
  <si>
    <t>简丽</t>
  </si>
  <si>
    <t>430521198501045684</t>
  </si>
  <si>
    <t>18507359679</t>
  </si>
  <si>
    <t>黄奇陵</t>
  </si>
  <si>
    <t>430224196711121212</t>
  </si>
  <si>
    <t>18973199101</t>
  </si>
  <si>
    <t>刘志辉</t>
  </si>
  <si>
    <t>430103196307311092</t>
  </si>
  <si>
    <t>许欢欢</t>
  </si>
  <si>
    <t>430124198703266562</t>
  </si>
  <si>
    <t>13378016519</t>
  </si>
  <si>
    <t>尹镝</t>
  </si>
  <si>
    <t>430602198904252545</t>
  </si>
  <si>
    <t>18684927172</t>
  </si>
  <si>
    <t>刘美珍</t>
  </si>
  <si>
    <t>430503197010181027</t>
  </si>
  <si>
    <t>13874954333</t>
  </si>
  <si>
    <t>彭莉</t>
  </si>
  <si>
    <t>430703198706170049</t>
  </si>
  <si>
    <t>黄书真</t>
  </si>
  <si>
    <t>430105198501170029</t>
  </si>
  <si>
    <t>18674879717</t>
  </si>
  <si>
    <t>赵杰</t>
  </si>
  <si>
    <t>430521198702080021</t>
  </si>
  <si>
    <t>18107338696</t>
  </si>
  <si>
    <t>43010219871102408X</t>
  </si>
  <si>
    <t>18774860010</t>
  </si>
  <si>
    <t>雷硕</t>
  </si>
  <si>
    <t>430104198810062527</t>
  </si>
  <si>
    <t>13786174465</t>
  </si>
  <si>
    <t>易安</t>
  </si>
  <si>
    <t>431224198403040023</t>
  </si>
  <si>
    <t>张朝霞</t>
  </si>
  <si>
    <t>432501198308197025</t>
  </si>
  <si>
    <t>张丽</t>
  </si>
  <si>
    <t>42100319880106152X</t>
  </si>
  <si>
    <t>于兵</t>
  </si>
  <si>
    <t>430105197108240516</t>
  </si>
  <si>
    <t>15974258877</t>
  </si>
  <si>
    <t>谢国辉</t>
  </si>
  <si>
    <t>430481198611171893</t>
  </si>
  <si>
    <t>18975576901</t>
  </si>
  <si>
    <t>龚烨</t>
  </si>
  <si>
    <t>430922198701250023</t>
  </si>
  <si>
    <t>18588895920</t>
  </si>
  <si>
    <t>王桂花</t>
  </si>
  <si>
    <t>430422198209263028</t>
  </si>
  <si>
    <t>15074706266</t>
  </si>
  <si>
    <t>欧亚丽</t>
  </si>
  <si>
    <t>430404198502171023</t>
  </si>
  <si>
    <t>18973400310</t>
  </si>
  <si>
    <t>熊鹰</t>
  </si>
  <si>
    <t>362101197401170658</t>
  </si>
  <si>
    <t>13786720681</t>
  </si>
  <si>
    <t>戈丽平</t>
  </si>
  <si>
    <t>433029197411030026</t>
  </si>
  <si>
    <t>13974506923</t>
  </si>
  <si>
    <t>肖玉生</t>
  </si>
  <si>
    <t>433001196405270030</t>
  </si>
  <si>
    <t>13607451837</t>
  </si>
  <si>
    <t>刘佳</t>
  </si>
  <si>
    <t>430923198710244422</t>
  </si>
  <si>
    <t>15226461730</t>
  </si>
  <si>
    <t>姚卓昊</t>
  </si>
  <si>
    <t>430521197710215913</t>
  </si>
  <si>
    <t>18975955122</t>
  </si>
  <si>
    <t>刘菲</t>
  </si>
  <si>
    <t>211282198604260420</t>
  </si>
  <si>
    <t>李乐</t>
  </si>
  <si>
    <t>430503199005163069</t>
  </si>
  <si>
    <t>15507395035</t>
  </si>
  <si>
    <t>田其刚</t>
  </si>
  <si>
    <t>430822197410160079</t>
  </si>
  <si>
    <t>13787446108</t>
  </si>
  <si>
    <t>李猜</t>
  </si>
  <si>
    <t>430122198909270361</t>
  </si>
  <si>
    <t>13755054768</t>
  </si>
  <si>
    <r>
      <rPr>
        <b/>
        <sz val="12"/>
        <rFont val="宋体"/>
        <charset val="134"/>
      </rPr>
      <t>（3220+400）*34=</t>
    </r>
    <r>
      <rPr>
        <b/>
        <sz val="16"/>
        <rFont val="宋体"/>
        <charset val="134"/>
      </rPr>
      <t>123080</t>
    </r>
  </si>
  <si>
    <t xml:space="preserve">6.4-6.12武汉乌鲁木齐 </t>
  </si>
  <si>
    <t>曾娜</t>
  </si>
  <si>
    <t>420881198712011442</t>
  </si>
  <si>
    <t>尹晓琦芊</t>
  </si>
  <si>
    <t>420106198903070463</t>
  </si>
  <si>
    <t>胡红丽</t>
  </si>
  <si>
    <t>420700197607116383</t>
  </si>
  <si>
    <t>周丽芬</t>
  </si>
  <si>
    <t>420700197107170025</t>
  </si>
  <si>
    <t>吕欣</t>
  </si>
  <si>
    <t>420604196810187043</t>
  </si>
  <si>
    <t>李昆</t>
  </si>
  <si>
    <t>420625199002202511</t>
  </si>
  <si>
    <t>高军刚</t>
  </si>
  <si>
    <t>420604198005030018</t>
  </si>
  <si>
    <t>韩鑫</t>
  </si>
  <si>
    <t>420682198810250047</t>
  </si>
  <si>
    <t>张陈承</t>
  </si>
  <si>
    <t>420303198704272523</t>
  </si>
  <si>
    <t>吴新星</t>
  </si>
  <si>
    <t>420322198706070043</t>
  </si>
  <si>
    <t>朱梅花</t>
  </si>
  <si>
    <t>321083197912055820</t>
  </si>
  <si>
    <t>宋彬</t>
  </si>
  <si>
    <t>422823196712144463</t>
  </si>
  <si>
    <t>刘晓华</t>
  </si>
  <si>
    <t>422801198707190423</t>
  </si>
  <si>
    <t>肖慧敏</t>
  </si>
  <si>
    <t>430528198612167929</t>
  </si>
  <si>
    <t>邢志文</t>
  </si>
  <si>
    <t>421302198811302972</t>
  </si>
  <si>
    <t>任晗</t>
  </si>
  <si>
    <t>422823198402084177</t>
  </si>
  <si>
    <t>肖亚琼</t>
  </si>
  <si>
    <t>421083197611014922</t>
  </si>
  <si>
    <t>俞璋</t>
  </si>
  <si>
    <t>421002198606161035</t>
  </si>
  <si>
    <t>熊景</t>
  </si>
  <si>
    <t>420202198210180424</t>
  </si>
  <si>
    <t>李志强</t>
  </si>
  <si>
    <t>420202198012040412</t>
  </si>
  <si>
    <t>许涛</t>
  </si>
  <si>
    <t>420222197702030415</t>
  </si>
  <si>
    <t>陈慧明</t>
  </si>
  <si>
    <t>420124197903170059</t>
  </si>
  <si>
    <t>周蕊</t>
  </si>
  <si>
    <t>420202197704180868</t>
  </si>
  <si>
    <t>余婵</t>
  </si>
  <si>
    <t>420202198312110849</t>
  </si>
  <si>
    <t>华勇</t>
  </si>
  <si>
    <t>420202197811130815</t>
  </si>
  <si>
    <t>柏芸</t>
  </si>
  <si>
    <t>420203197907092522</t>
  </si>
  <si>
    <t>何涛</t>
  </si>
  <si>
    <t>420203196701193323</t>
  </si>
  <si>
    <t>汪犁</t>
  </si>
  <si>
    <t>420300197610240957</t>
  </si>
  <si>
    <t>13085101816</t>
  </si>
  <si>
    <t>张诗军</t>
  </si>
  <si>
    <t>420802197407170631</t>
  </si>
  <si>
    <t>唐红玉</t>
  </si>
  <si>
    <t>422431197303280029</t>
  </si>
  <si>
    <t>肖俊国</t>
  </si>
  <si>
    <t>421121198701142419</t>
  </si>
  <si>
    <t>张雯</t>
  </si>
  <si>
    <t>42080219870709062X</t>
  </si>
  <si>
    <t>刘苗苗</t>
  </si>
  <si>
    <t>420802198702120682</t>
  </si>
  <si>
    <t>郑伦丰</t>
  </si>
  <si>
    <t>420822198612093735</t>
  </si>
  <si>
    <t>詹纯</t>
  </si>
  <si>
    <t>420923198608230620</t>
  </si>
  <si>
    <r>
      <rPr>
        <b/>
        <sz val="12"/>
        <rFont val="宋体"/>
        <charset val="134"/>
      </rPr>
      <t>（2210+400）*36=</t>
    </r>
    <r>
      <rPr>
        <b/>
        <sz val="16"/>
        <rFont val="宋体"/>
        <charset val="134"/>
      </rPr>
      <t>93960</t>
    </r>
  </si>
  <si>
    <t xml:space="preserve">6.5-6.13武汉乌鲁木齐 </t>
  </si>
  <si>
    <t>熊汉华</t>
  </si>
  <si>
    <t>420104196001200810</t>
  </si>
  <si>
    <t>谭五强</t>
  </si>
  <si>
    <t>420106197711227716</t>
  </si>
  <si>
    <t>易红志</t>
  </si>
  <si>
    <t>420117198709077513</t>
  </si>
  <si>
    <t>王霄霄</t>
  </si>
  <si>
    <t>420102198610161059</t>
  </si>
  <si>
    <t>张联</t>
  </si>
  <si>
    <t>420106198410164074</t>
  </si>
  <si>
    <t>李承丹</t>
  </si>
  <si>
    <t>420105197506060818</t>
  </si>
  <si>
    <t>汤福伟</t>
  </si>
  <si>
    <t>42112219830804005X</t>
  </si>
  <si>
    <t>陈建民</t>
  </si>
  <si>
    <t>420111197209185654</t>
  </si>
  <si>
    <t>唐一鸣</t>
  </si>
  <si>
    <t>420682198701290015</t>
  </si>
  <si>
    <t>周振云</t>
  </si>
  <si>
    <t>420124197609029134</t>
  </si>
  <si>
    <t>李飞</t>
  </si>
  <si>
    <t>420105198402100437</t>
  </si>
  <si>
    <t>黄鑫</t>
  </si>
  <si>
    <t>420103198611080812</t>
  </si>
  <si>
    <t>闵作</t>
  </si>
  <si>
    <t>429006197909141558</t>
  </si>
  <si>
    <t>刘聪</t>
  </si>
  <si>
    <t>612323198301153039</t>
  </si>
  <si>
    <t>谭俏容</t>
  </si>
  <si>
    <t>430224198611224600</t>
  </si>
  <si>
    <t>刘和梅</t>
  </si>
  <si>
    <t>420117198409210845</t>
  </si>
  <si>
    <t>陈汉玲</t>
  </si>
  <si>
    <t>42010419720119128X</t>
  </si>
  <si>
    <t>韩靓</t>
  </si>
  <si>
    <t>420106198604271628</t>
  </si>
  <si>
    <t>熊瑛</t>
  </si>
  <si>
    <t>420106197810164423</t>
  </si>
  <si>
    <t>康婕</t>
  </si>
  <si>
    <t>42900619791226572X</t>
  </si>
  <si>
    <t>陈思宇</t>
  </si>
  <si>
    <t>420106198408224023</t>
  </si>
  <si>
    <t>陈薇</t>
  </si>
  <si>
    <t>420104198612011268</t>
  </si>
  <si>
    <t>余玲玲</t>
  </si>
  <si>
    <t>420123198211021149</t>
  </si>
  <si>
    <t>张丹</t>
  </si>
  <si>
    <t>420105198206250841</t>
  </si>
  <si>
    <t>潘婷</t>
  </si>
  <si>
    <t>420104198211084327</t>
  </si>
  <si>
    <t>范璟</t>
  </si>
  <si>
    <t>420106198505240068</t>
  </si>
  <si>
    <t>徐美蓉</t>
  </si>
  <si>
    <t>422432197201120100</t>
  </si>
  <si>
    <r>
      <rPr>
        <b/>
        <sz val="12"/>
        <rFont val="宋体"/>
        <charset val="134"/>
      </rPr>
      <t>（2110+400）*27=</t>
    </r>
    <r>
      <rPr>
        <b/>
        <sz val="16"/>
        <rFont val="宋体"/>
        <charset val="134"/>
      </rPr>
      <t>67770</t>
    </r>
  </si>
  <si>
    <t xml:space="preserve">6.8-6.16南京乌鲁木齐 </t>
  </si>
  <si>
    <t>陈璇</t>
  </si>
  <si>
    <t>781-2446165005</t>
  </si>
  <si>
    <t>蒿高燕</t>
  </si>
  <si>
    <t>781-2446165006</t>
  </si>
  <si>
    <t>葛菲</t>
  </si>
  <si>
    <t>781-2446165007</t>
  </si>
  <si>
    <t>耿立法</t>
  </si>
  <si>
    <t>781-2446165008</t>
  </si>
  <si>
    <t>吉蕾</t>
  </si>
  <si>
    <t>781-2446165009</t>
  </si>
  <si>
    <t>李丹</t>
  </si>
  <si>
    <t>781-2446165010</t>
  </si>
  <si>
    <t>马冬芹</t>
  </si>
  <si>
    <t>781-2446165011</t>
  </si>
  <si>
    <t>毛情然</t>
  </si>
  <si>
    <t>781-2446165012</t>
  </si>
  <si>
    <t>单平</t>
  </si>
  <si>
    <t>781-2446165013</t>
  </si>
  <si>
    <t>吴伟婧</t>
  </si>
  <si>
    <t>781-2446165014</t>
  </si>
  <si>
    <t>杨依</t>
  </si>
  <si>
    <t>781-2446165015</t>
  </si>
  <si>
    <t>张国林</t>
  </si>
  <si>
    <t>781-2446165016</t>
  </si>
  <si>
    <t>3120*12=37440</t>
  </si>
  <si>
    <t>陈茜</t>
  </si>
  <si>
    <t>781-2446065282</t>
  </si>
  <si>
    <t>孙冕</t>
  </si>
  <si>
    <t>781-2446065283</t>
  </si>
  <si>
    <t>781-2446065284</t>
  </si>
  <si>
    <t>781-2446065285</t>
  </si>
  <si>
    <t>王冉</t>
  </si>
  <si>
    <t>781-2446065286</t>
  </si>
  <si>
    <t>781-2446065287</t>
  </si>
  <si>
    <t>2720*6=16320</t>
  </si>
  <si>
    <t>6.2 成都</t>
  </si>
  <si>
    <t>陈丽华</t>
  </si>
  <si>
    <t>511324197905194162</t>
  </si>
  <si>
    <t>陈强</t>
  </si>
  <si>
    <t>510902198608250277</t>
  </si>
  <si>
    <t>邓伟</t>
  </si>
  <si>
    <t>510922198304050319</t>
  </si>
  <si>
    <t>何贵琼</t>
  </si>
  <si>
    <t>512225197206219123</t>
  </si>
  <si>
    <t>何小文</t>
  </si>
  <si>
    <t>513029198306123532</t>
  </si>
  <si>
    <t>刘德清</t>
  </si>
  <si>
    <t>513426197411225029</t>
  </si>
  <si>
    <t>鲁林</t>
  </si>
  <si>
    <t>510625198212280451</t>
  </si>
  <si>
    <t>梅亚利</t>
  </si>
  <si>
    <t>513624198210285407</t>
  </si>
  <si>
    <t>牛春燕</t>
  </si>
  <si>
    <t>510622197803276928</t>
  </si>
  <si>
    <t>宋才春</t>
  </si>
  <si>
    <t>510625198202045669</t>
  </si>
  <si>
    <t>唐娟</t>
  </si>
  <si>
    <t>510823198606278969</t>
  </si>
  <si>
    <t>王娟</t>
  </si>
  <si>
    <t>510626198809194966</t>
  </si>
  <si>
    <t>王军</t>
  </si>
  <si>
    <t>513425197809138615</t>
  </si>
  <si>
    <t>513424198612032129</t>
  </si>
  <si>
    <t>许爽</t>
  </si>
  <si>
    <t>510102197010233474</t>
  </si>
  <si>
    <t>杨永平</t>
  </si>
  <si>
    <t>510321197311121580</t>
  </si>
  <si>
    <t>张书强</t>
  </si>
  <si>
    <t>51152419871128507X</t>
  </si>
  <si>
    <t>郑兴树</t>
  </si>
  <si>
    <t>510602196412195274</t>
  </si>
  <si>
    <t>钟敏</t>
  </si>
  <si>
    <t>510902198511059564</t>
  </si>
  <si>
    <t>1650+220）=1870*19=35530</t>
  </si>
  <si>
    <t>6.5 成都</t>
  </si>
  <si>
    <t>张益</t>
  </si>
  <si>
    <t>513701198109072010</t>
  </si>
  <si>
    <t>赵小华</t>
  </si>
  <si>
    <t>513721198207033870</t>
  </si>
  <si>
    <t>徐剑云</t>
  </si>
  <si>
    <t>510104198809163478</t>
  </si>
  <si>
    <t>任刚</t>
  </si>
  <si>
    <t>510721197112296355</t>
  </si>
  <si>
    <t>张鹏</t>
  </si>
  <si>
    <t>510625198309210433</t>
  </si>
  <si>
    <t>夏显章</t>
  </si>
  <si>
    <t>513024196903019716</t>
  </si>
  <si>
    <t>谢福登</t>
  </si>
  <si>
    <t>513021196810034213</t>
  </si>
  <si>
    <t>钟海玻</t>
  </si>
  <si>
    <t>513021197609217311</t>
  </si>
  <si>
    <t>王志义</t>
  </si>
  <si>
    <t>510823197801297415</t>
  </si>
  <si>
    <t>丁卫</t>
  </si>
  <si>
    <t>510322198611233470</t>
  </si>
  <si>
    <t>陈魏</t>
  </si>
  <si>
    <t>511025198110158795</t>
  </si>
  <si>
    <t>马志红</t>
  </si>
  <si>
    <t>511130197406146138</t>
  </si>
  <si>
    <t>苏永峰</t>
  </si>
  <si>
    <t>220322198404013572</t>
  </si>
  <si>
    <t>龙蔚</t>
  </si>
  <si>
    <t>51250119800710127X</t>
  </si>
  <si>
    <t>李晓梅</t>
  </si>
  <si>
    <t>513723198912270903</t>
  </si>
  <si>
    <t>游晓燕</t>
  </si>
  <si>
    <t>513701198008076522</t>
  </si>
  <si>
    <t>吴佑玫</t>
  </si>
  <si>
    <t>510402197908305127</t>
  </si>
  <si>
    <t>杨新眉</t>
  </si>
  <si>
    <t>51013219791111004X</t>
  </si>
  <si>
    <t>刘颖</t>
  </si>
  <si>
    <t>513023198912026128</t>
  </si>
  <si>
    <t>王钰霜</t>
  </si>
  <si>
    <t>513021198111086902</t>
  </si>
  <si>
    <t>张维</t>
  </si>
  <si>
    <t>513021198808130029</t>
  </si>
  <si>
    <t>胥水秀</t>
  </si>
  <si>
    <t>513030198410014462</t>
  </si>
  <si>
    <t>魏小红</t>
  </si>
  <si>
    <t>513029197212307088</t>
  </si>
  <si>
    <t>魏庆玲</t>
  </si>
  <si>
    <t>513030198404172624</t>
  </si>
  <si>
    <t>郭锡娟</t>
  </si>
  <si>
    <t>511024198603210428</t>
  </si>
  <si>
    <t>徐文慧</t>
  </si>
  <si>
    <t>511122198208019044</t>
  </si>
  <si>
    <t>吴李燕</t>
  </si>
  <si>
    <t>511122197312167464</t>
  </si>
  <si>
    <t>程桠莉</t>
  </si>
  <si>
    <t>420582197910040020</t>
  </si>
  <si>
    <t>何佳艳</t>
  </si>
  <si>
    <t>512528197802015122</t>
  </si>
  <si>
    <t>王琼</t>
  </si>
  <si>
    <t>511024197211185505</t>
  </si>
  <si>
    <t>黄凤英</t>
  </si>
  <si>
    <t>512528197906250020</t>
  </si>
  <si>
    <t>刘葵花</t>
  </si>
  <si>
    <t>513901198401207040</t>
  </si>
  <si>
    <t>谢焕庭</t>
  </si>
  <si>
    <t>513025197211280033</t>
  </si>
  <si>
    <t>何文健</t>
  </si>
  <si>
    <t>510102196303270477</t>
  </si>
  <si>
    <t>吴琳</t>
  </si>
  <si>
    <t>51102619781120002X</t>
  </si>
  <si>
    <t>陆义</t>
  </si>
  <si>
    <t>510131197902190029</t>
  </si>
  <si>
    <t>王俐</t>
  </si>
  <si>
    <t>513922198709104509</t>
  </si>
  <si>
    <t>付英杰</t>
  </si>
  <si>
    <t>511027198208128722</t>
  </si>
  <si>
    <t>徐珍华</t>
  </si>
  <si>
    <t>511027197201250501</t>
  </si>
  <si>
    <t>樊帮会</t>
  </si>
  <si>
    <t>511027197405284703</t>
  </si>
  <si>
    <t>2290+220=2510*40=100400</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</si>
</sst>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00_ "/>
  </numFmts>
  <fonts count="77">
    <font>
      <sz val="11"/>
      <color theme="1"/>
      <name val="宋体"/>
      <charset val="134"/>
      <scheme val="minor"/>
    </font>
    <font>
      <sz val="14"/>
      <color theme="1"/>
      <name val="宋体"/>
      <charset val="134"/>
      <scheme val="minor"/>
    </font>
    <font>
      <sz val="12"/>
      <name val="宋体"/>
      <charset val="134"/>
    </font>
    <font>
      <sz val="10.5"/>
      <color rgb="FF000000"/>
      <name val="宋体"/>
      <charset val="134"/>
      <scheme val="minor"/>
    </font>
    <font>
      <sz val="18"/>
      <color theme="1"/>
      <name val="宋体"/>
      <charset val="134"/>
      <scheme val="minor"/>
    </font>
    <font>
      <sz val="12"/>
      <color theme="1"/>
      <name val="宋体"/>
      <charset val="134"/>
      <scheme val="minor"/>
    </font>
    <font>
      <sz val="10.5"/>
      <color rgb="FF373C43"/>
      <name val="等线"/>
      <charset val="134"/>
    </font>
    <font>
      <sz val="16"/>
      <color theme="1"/>
      <name val="宋体"/>
      <charset val="134"/>
      <scheme val="minor"/>
    </font>
    <font>
      <sz val="11"/>
      <color rgb="FF373C43"/>
      <name val="宋体"/>
      <charset val="134"/>
      <scheme val="minor"/>
    </font>
    <font>
      <sz val="16"/>
      <color rgb="FF373C43"/>
      <name val="宋体"/>
      <charset val="134"/>
      <scheme val="minor"/>
    </font>
    <font>
      <sz val="11"/>
      <color rgb="FF1F2329"/>
      <name val="宋体"/>
      <charset val="134"/>
      <scheme val="minor"/>
    </font>
    <font>
      <sz val="10"/>
      <name val="幼圆"/>
      <charset val="134"/>
    </font>
    <font>
      <b/>
      <sz val="16"/>
      <name val="宋体"/>
      <charset val="134"/>
    </font>
    <font>
      <b/>
      <sz val="12"/>
      <name val="宋体"/>
      <charset val="134"/>
    </font>
    <font>
      <b/>
      <sz val="14"/>
      <name val="宋体"/>
      <charset val="134"/>
    </font>
    <font>
      <sz val="9.75"/>
      <color rgb="FF000000"/>
      <name val="宋体"/>
      <charset val="134"/>
      <scheme val="minor"/>
    </font>
    <font>
      <b/>
      <sz val="16"/>
      <color theme="1"/>
      <name val="宋体"/>
      <charset val="134"/>
      <scheme val="minor"/>
    </font>
    <font>
      <b/>
      <sz val="11"/>
      <color theme="1"/>
      <name val="宋体"/>
      <charset val="134"/>
      <scheme val="minor"/>
    </font>
    <font>
      <sz val="10.5"/>
      <color rgb="FF373C43"/>
      <name val="宋体"/>
      <charset val="134"/>
      <scheme val="minor"/>
    </font>
    <font>
      <b/>
      <sz val="11"/>
      <color theme="1"/>
      <name val="宋体"/>
      <charset val="134"/>
    </font>
    <font>
      <sz val="11"/>
      <color theme="1"/>
      <name val="宋体"/>
      <charset val="134"/>
    </font>
    <font>
      <sz val="11"/>
      <color rgb="FF000000"/>
      <name val="宋体"/>
      <charset val="134"/>
    </font>
    <font>
      <sz val="11"/>
      <color rgb="FF373C43"/>
      <name val="宋体"/>
      <charset val="134"/>
    </font>
    <font>
      <sz val="12"/>
      <color rgb="FF000000"/>
      <name val="宋体"/>
      <charset val="134"/>
      <scheme val="minor"/>
    </font>
    <font>
      <b/>
      <sz val="12"/>
      <color rgb="FFFF0000"/>
      <name val="宋体"/>
      <charset val="134"/>
      <scheme val="minor"/>
    </font>
    <font>
      <sz val="10.5"/>
      <color theme="1"/>
      <name val="等线"/>
      <charset val="134"/>
    </font>
    <font>
      <b/>
      <sz val="11"/>
      <color rgb="FFFF0000"/>
      <name val="宋体"/>
      <charset val="134"/>
      <scheme val="minor"/>
    </font>
    <font>
      <sz val="11"/>
      <name val="等线"/>
      <charset val="134"/>
    </font>
    <font>
      <sz val="11"/>
      <color rgb="FF373C43"/>
      <name val="等线"/>
      <charset val="134"/>
    </font>
    <font>
      <sz val="9"/>
      <color rgb="FF333333"/>
      <name val="Arial"/>
      <charset val="134"/>
    </font>
    <font>
      <sz val="9"/>
      <color rgb="FF333333"/>
      <name val="宋体"/>
      <charset val="134"/>
      <scheme val="minor"/>
    </font>
    <font>
      <sz val="10.5"/>
      <color rgb="FF999999"/>
      <name val="Arial"/>
      <charset val="134"/>
    </font>
    <font>
      <sz val="10.5"/>
      <color rgb="FF333333"/>
      <name val="Arial"/>
      <charset val="134"/>
    </font>
    <font>
      <sz val="10.5"/>
      <color rgb="FF008ACD"/>
      <name val="Arial"/>
      <charset val="134"/>
    </font>
    <font>
      <sz val="9"/>
      <color rgb="FF333333"/>
      <name val="Verdana"/>
      <charset val="134"/>
    </font>
    <font>
      <b/>
      <sz val="9"/>
      <color rgb="FF333333"/>
      <name val="Verdana"/>
      <charset val="134"/>
    </font>
    <font>
      <b/>
      <sz val="9"/>
      <color rgb="FFDF0000"/>
      <name val="Verdana"/>
      <charset val="134"/>
    </font>
    <font>
      <sz val="9"/>
      <color theme="1"/>
      <name val="宋体"/>
      <charset val="134"/>
      <scheme val="minor"/>
    </font>
    <font>
      <u/>
      <sz val="9"/>
      <color rgb="FFDF0000"/>
      <name val="Verdana"/>
      <charset val="134"/>
    </font>
    <font>
      <b/>
      <sz val="9"/>
      <color rgb="FFDF0000"/>
      <name val="宋体"/>
      <charset val="134"/>
      <scheme val="minor"/>
    </font>
    <font>
      <u/>
      <sz val="9"/>
      <color rgb="FFDF0000"/>
      <name val="宋体"/>
      <charset val="134"/>
      <scheme val="minor"/>
    </font>
    <font>
      <sz val="9"/>
      <color rgb="FFDF0000"/>
      <name val="Verdana"/>
      <charset val="134"/>
    </font>
    <font>
      <b/>
      <sz val="14"/>
      <color theme="1"/>
      <name val="宋体"/>
      <charset val="134"/>
      <scheme val="minor"/>
    </font>
    <font>
      <sz val="9"/>
      <color theme="1"/>
      <name val="微软雅黑"/>
      <charset val="134"/>
    </font>
    <font>
      <sz val="8"/>
      <color theme="1"/>
      <name val="宋体"/>
      <charset val="134"/>
      <scheme val="minor"/>
    </font>
    <font>
      <sz val="8"/>
      <color theme="1"/>
      <name val="微软雅黑"/>
      <charset val="134"/>
    </font>
    <font>
      <b/>
      <sz val="8"/>
      <color theme="1"/>
      <name val="微软雅黑"/>
      <charset val="134"/>
    </font>
    <font>
      <b/>
      <sz val="11"/>
      <color rgb="FF000000"/>
      <name val="宋体"/>
      <charset val="134"/>
    </font>
    <font>
      <sz val="8"/>
      <name val="微软雅黑"/>
      <charset val="134"/>
    </font>
    <font>
      <b/>
      <sz val="11"/>
      <name val="宋体"/>
      <charset val="134"/>
    </font>
    <font>
      <sz val="9.75"/>
      <color rgb="FF393939"/>
      <name val="Verdana"/>
      <charset val="134"/>
    </font>
    <font>
      <sz val="8"/>
      <color rgb="FFFF0000"/>
      <name val="微软雅黑"/>
      <charset val="134"/>
    </font>
    <font>
      <b/>
      <sz val="11"/>
      <color rgb="FFFF0000"/>
      <name val="宋体"/>
      <charset val="134"/>
    </font>
    <font>
      <sz val="9"/>
      <color theme="1"/>
      <name val="Cambria"/>
      <charset val="134"/>
    </font>
    <font>
      <sz val="9"/>
      <color rgb="FF000000"/>
      <name val="Cambri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Arial"/>
      <charset val="134"/>
    </font>
    <font>
      <b/>
      <sz val="9"/>
      <name val="宋体"/>
      <charset val="134"/>
    </font>
    <font>
      <sz val="9"/>
      <name val="宋体"/>
      <charset val="134"/>
    </font>
  </fonts>
  <fills count="4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8"/>
        <bgColor indexed="64"/>
      </patternFill>
    </fill>
    <fill>
      <patternFill patternType="solid">
        <fgColor rgb="FF92D050"/>
        <bgColor indexed="64"/>
      </patternFill>
    </fill>
    <fill>
      <patternFill patternType="solid">
        <fgColor rgb="FFFFFF0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E6E6E6"/>
        <bgColor indexed="64"/>
      </patternFill>
    </fill>
    <fill>
      <patternFill patternType="solid">
        <fgColor rgb="FFECF5FA"/>
        <bgColor indexed="64"/>
      </patternFill>
    </fill>
    <fill>
      <patternFill patternType="solid">
        <fgColor rgb="FFD9D9D9"/>
        <bgColor indexed="64"/>
      </patternFill>
    </fill>
    <fill>
      <patternFill patternType="solid">
        <fgColor rgb="FFEEEE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s>
  <borders count="37">
    <border>
      <left/>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1F2329"/>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1F2329"/>
      </right>
      <top/>
      <bottom style="thin">
        <color rgb="FF000000"/>
      </bottom>
      <diagonal/>
    </border>
    <border>
      <left style="thin">
        <color rgb="FF000000"/>
      </left>
      <right/>
      <top/>
      <bottom style="thin">
        <color rgb="FF000000"/>
      </bottom>
      <diagonal/>
    </border>
    <border>
      <left style="thin">
        <color rgb="FF000000"/>
      </left>
      <right style="thin">
        <color rgb="FF1F2329"/>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0000"/>
      </top>
      <bottom style="thin">
        <color rgb="FF000000"/>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DBDBDB"/>
      </left>
      <right style="medium">
        <color rgb="FFDBDBDB"/>
      </right>
      <top style="medium">
        <color rgb="FFDBDBDB"/>
      </top>
      <bottom style="medium">
        <color rgb="FFDBDBDB"/>
      </bottom>
      <diagonal/>
    </border>
    <border>
      <left/>
      <right/>
      <top/>
      <bottom style="medium">
        <color rgb="FFE6E6E6"/>
      </bottom>
      <diagonal/>
    </border>
    <border>
      <left style="medium">
        <color rgb="FFABADB3"/>
      </left>
      <right style="medium">
        <color rgb="FFABADB3"/>
      </right>
      <top style="medium">
        <color rgb="FFABADB3"/>
      </top>
      <bottom style="medium">
        <color rgb="FFABADB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13" borderId="29" applyNumberFormat="0" applyFon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30" applyNumberFormat="0" applyFill="0" applyAlignment="0" applyProtection="0">
      <alignment vertical="center"/>
    </xf>
    <xf numFmtId="0" fontId="61" fillId="0" borderId="30" applyNumberFormat="0" applyFill="0" applyAlignment="0" applyProtection="0">
      <alignment vertical="center"/>
    </xf>
    <xf numFmtId="0" fontId="62" fillId="0" borderId="31" applyNumberFormat="0" applyFill="0" applyAlignment="0" applyProtection="0">
      <alignment vertical="center"/>
    </xf>
    <xf numFmtId="0" fontId="62" fillId="0" borderId="0" applyNumberFormat="0" applyFill="0" applyBorder="0" applyAlignment="0" applyProtection="0">
      <alignment vertical="center"/>
    </xf>
    <xf numFmtId="0" fontId="63" fillId="14" borderId="32" applyNumberFormat="0" applyAlignment="0" applyProtection="0">
      <alignment vertical="center"/>
    </xf>
    <xf numFmtId="0" fontId="64" fillId="15" borderId="33" applyNumberFormat="0" applyAlignment="0" applyProtection="0">
      <alignment vertical="center"/>
    </xf>
    <xf numFmtId="0" fontId="65" fillId="15" borderId="32" applyNumberFormat="0" applyAlignment="0" applyProtection="0">
      <alignment vertical="center"/>
    </xf>
    <xf numFmtId="0" fontId="66" fillId="16" borderId="34" applyNumberFormat="0" applyAlignment="0" applyProtection="0">
      <alignment vertical="center"/>
    </xf>
    <xf numFmtId="0" fontId="67" fillId="0" borderId="35" applyNumberFormat="0" applyFill="0" applyAlignment="0" applyProtection="0">
      <alignment vertical="center"/>
    </xf>
    <xf numFmtId="0" fontId="68" fillId="0" borderId="36" applyNumberFormat="0" applyFill="0" applyAlignment="0" applyProtection="0">
      <alignment vertical="center"/>
    </xf>
    <xf numFmtId="0" fontId="69" fillId="17" borderId="0" applyNumberFormat="0" applyBorder="0" applyAlignment="0" applyProtection="0">
      <alignment vertical="center"/>
    </xf>
    <xf numFmtId="0" fontId="70" fillId="18" borderId="0" applyNumberFormat="0" applyBorder="0" applyAlignment="0" applyProtection="0">
      <alignment vertical="center"/>
    </xf>
    <xf numFmtId="0" fontId="71" fillId="19" borderId="0" applyNumberFormat="0" applyBorder="0" applyAlignment="0" applyProtection="0">
      <alignment vertical="center"/>
    </xf>
    <xf numFmtId="0" fontId="72" fillId="20" borderId="0" applyNumberFormat="0" applyBorder="0" applyAlignment="0" applyProtection="0">
      <alignment vertical="center"/>
    </xf>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2" fillId="23" borderId="0" applyNumberFormat="0" applyBorder="0" applyAlignment="0" applyProtection="0">
      <alignment vertical="center"/>
    </xf>
    <xf numFmtId="0" fontId="72" fillId="24" borderId="0" applyNumberFormat="0" applyBorder="0" applyAlignment="0" applyProtection="0">
      <alignment vertical="center"/>
    </xf>
    <xf numFmtId="0" fontId="73" fillId="25" borderId="0" applyNumberFormat="0" applyBorder="0" applyAlignment="0" applyProtection="0">
      <alignment vertical="center"/>
    </xf>
    <xf numFmtId="0" fontId="73" fillId="26" borderId="0" applyNumberFormat="0" applyBorder="0" applyAlignment="0" applyProtection="0">
      <alignment vertical="center"/>
    </xf>
    <xf numFmtId="0" fontId="72" fillId="27" borderId="0" applyNumberFormat="0" applyBorder="0" applyAlignment="0" applyProtection="0">
      <alignment vertical="center"/>
    </xf>
    <xf numFmtId="0" fontId="72" fillId="28" borderId="0" applyNumberFormat="0" applyBorder="0" applyAlignment="0" applyProtection="0">
      <alignment vertical="center"/>
    </xf>
    <xf numFmtId="0" fontId="73" fillId="29" borderId="0" applyNumberFormat="0" applyBorder="0" applyAlignment="0" applyProtection="0">
      <alignment vertical="center"/>
    </xf>
    <xf numFmtId="0" fontId="73" fillId="30" borderId="0" applyNumberFormat="0" applyBorder="0" applyAlignment="0" applyProtection="0">
      <alignment vertical="center"/>
    </xf>
    <xf numFmtId="0" fontId="72" fillId="31" borderId="0" applyNumberFormat="0" applyBorder="0" applyAlignment="0" applyProtection="0">
      <alignment vertical="center"/>
    </xf>
    <xf numFmtId="0" fontId="72" fillId="32" borderId="0" applyNumberFormat="0" applyBorder="0" applyAlignment="0" applyProtection="0">
      <alignment vertical="center"/>
    </xf>
    <xf numFmtId="0" fontId="73" fillId="33" borderId="0" applyNumberFormat="0" applyBorder="0" applyAlignment="0" applyProtection="0">
      <alignment vertical="center"/>
    </xf>
    <xf numFmtId="0" fontId="73" fillId="34" borderId="0" applyNumberFormat="0" applyBorder="0" applyAlignment="0" applyProtection="0">
      <alignment vertical="center"/>
    </xf>
    <xf numFmtId="0" fontId="72" fillId="35" borderId="0" applyNumberFormat="0" applyBorder="0" applyAlignment="0" applyProtection="0">
      <alignment vertical="center"/>
    </xf>
    <xf numFmtId="0" fontId="72" fillId="36" borderId="0" applyNumberFormat="0" applyBorder="0" applyAlignment="0" applyProtection="0">
      <alignment vertical="center"/>
    </xf>
    <xf numFmtId="0" fontId="73" fillId="37" borderId="0" applyNumberFormat="0" applyBorder="0" applyAlignment="0" applyProtection="0">
      <alignment vertical="center"/>
    </xf>
    <xf numFmtId="0" fontId="73" fillId="38" borderId="0" applyNumberFormat="0" applyBorder="0" applyAlignment="0" applyProtection="0">
      <alignment vertical="center"/>
    </xf>
    <xf numFmtId="0" fontId="72" fillId="39" borderId="0" applyNumberFormat="0" applyBorder="0" applyAlignment="0" applyProtection="0">
      <alignment vertical="center"/>
    </xf>
    <xf numFmtId="0" fontId="72" fillId="40" borderId="0" applyNumberFormat="0" applyBorder="0" applyAlignment="0" applyProtection="0">
      <alignment vertical="center"/>
    </xf>
    <xf numFmtId="0" fontId="73" fillId="41" borderId="0" applyNumberFormat="0" applyBorder="0" applyAlignment="0" applyProtection="0">
      <alignment vertical="center"/>
    </xf>
    <xf numFmtId="0" fontId="73" fillId="7" borderId="0" applyNumberFormat="0" applyBorder="0" applyAlignment="0" applyProtection="0">
      <alignment vertical="center"/>
    </xf>
    <xf numFmtId="0" fontId="72" fillId="8" borderId="0" applyNumberFormat="0" applyBorder="0" applyAlignment="0" applyProtection="0">
      <alignment vertical="center"/>
    </xf>
    <xf numFmtId="0" fontId="5" fillId="0" borderId="0">
      <alignment vertical="center"/>
    </xf>
  </cellStyleXfs>
  <cellXfs count="220">
    <xf numFmtId="0" fontId="0" fillId="0" borderId="0" xfId="0">
      <alignment vertical="center"/>
    </xf>
    <xf numFmtId="0" fontId="1" fillId="0" borderId="0" xfId="0" applyFont="1" applyAlignment="1">
      <alignment horizontal="center" vertical="center"/>
    </xf>
    <xf numFmtId="0" fontId="2" fillId="0" borderId="0" xfId="0" applyFont="1" applyFill="1" applyAlignment="1"/>
    <xf numFmtId="49" fontId="2" fillId="0" borderId="0" xfId="0" applyNumberFormat="1" applyFont="1" applyFill="1" applyAlignment="1"/>
    <xf numFmtId="0" fontId="3" fillId="0" borderId="1" xfId="0" applyFont="1" applyFill="1" applyBorder="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4" fillId="0" borderId="0" xfId="0" applyFont="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0" xfId="0" applyFont="1" applyAlignment="1">
      <alignment horizontal="center" vertical="center"/>
    </xf>
    <xf numFmtId="0" fontId="0" fillId="0" borderId="2" xfId="0" applyBorder="1">
      <alignment vertical="center"/>
    </xf>
    <xf numFmtId="0" fontId="2" fillId="0" borderId="2" xfId="0" applyFont="1" applyFill="1" applyBorder="1" applyAlignment="1"/>
    <xf numFmtId="49" fontId="2" fillId="0" borderId="2" xfId="0" applyNumberFormat="1" applyFont="1" applyFill="1" applyBorder="1" applyAlignment="1"/>
    <xf numFmtId="0" fontId="8" fillId="2" borderId="2" xfId="0" applyFont="1" applyFill="1" applyBorder="1" applyAlignment="1">
      <alignment horizontal="left" vertical="center"/>
    </xf>
    <xf numFmtId="0" fontId="8" fillId="0" borderId="2" xfId="0" applyFont="1" applyFill="1" applyBorder="1" applyAlignment="1">
      <alignment horizontal="left"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2" fillId="3" borderId="2" xfId="0" applyFont="1" applyFill="1" applyBorder="1" applyAlignment="1">
      <alignment horizontal="left"/>
    </xf>
    <xf numFmtId="49" fontId="2" fillId="3" borderId="2" xfId="0" applyNumberFormat="1" applyFont="1" applyFill="1" applyBorder="1" applyAlignment="1">
      <alignment horizontal="left"/>
    </xf>
    <xf numFmtId="0" fontId="8" fillId="3" borderId="2" xfId="0" applyFont="1" applyFill="1" applyBorder="1" applyAlignment="1">
      <alignment horizontal="left" vertical="center"/>
    </xf>
    <xf numFmtId="0" fontId="10" fillId="3" borderId="2" xfId="0" applyFont="1" applyFill="1" applyBorder="1" applyAlignment="1">
      <alignment horizontal="left" vertical="center"/>
    </xf>
    <xf numFmtId="11" fontId="0" fillId="3" borderId="2" xfId="0" applyNumberFormat="1" applyFont="1" applyFill="1" applyBorder="1" applyAlignment="1">
      <alignment horizontal="left" vertical="center"/>
    </xf>
    <xf numFmtId="0" fontId="0" fillId="3" borderId="2" xfId="0" applyFont="1" applyFill="1" applyBorder="1" applyAlignment="1">
      <alignment horizontal="left" vertical="center"/>
    </xf>
    <xf numFmtId="49" fontId="0" fillId="3"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0" fontId="11" fillId="4" borderId="2" xfId="0" applyFont="1" applyFill="1" applyBorder="1" applyAlignment="1">
      <alignment horizontal="center" vertical="center"/>
    </xf>
    <xf numFmtId="0" fontId="2" fillId="3" borderId="2" xfId="0" applyFont="1" applyFill="1" applyBorder="1" applyAlignment="1"/>
    <xf numFmtId="49" fontId="2" fillId="3" borderId="2" xfId="0" applyNumberFormat="1" applyFont="1" applyFill="1" applyBorder="1" applyAlignment="1"/>
    <xf numFmtId="0" fontId="8" fillId="3" borderId="2" xfId="0" applyFont="1" applyFill="1" applyBorder="1" applyAlignment="1">
      <alignment horizontal="center" vertical="center"/>
    </xf>
    <xf numFmtId="0" fontId="5" fillId="3" borderId="2" xfId="0" applyFont="1" applyFill="1" applyBorder="1" applyAlignment="1">
      <alignment horizontal="center" vertical="center"/>
    </xf>
    <xf numFmtId="0" fontId="12" fillId="0" borderId="8" xfId="0" applyFont="1" applyFill="1" applyBorder="1" applyAlignment="1">
      <alignment horizontal="center"/>
    </xf>
    <xf numFmtId="0" fontId="2" fillId="0" borderId="9" xfId="0" applyFont="1" applyFill="1" applyBorder="1" applyAlignment="1">
      <alignment horizontal="center"/>
    </xf>
    <xf numFmtId="0" fontId="2" fillId="0" borderId="10" xfId="0" applyFont="1" applyFill="1" applyBorder="1" applyAlignment="1">
      <alignment horizontal="center"/>
    </xf>
    <xf numFmtId="0" fontId="13" fillId="0" borderId="2" xfId="0" applyFont="1" applyFill="1" applyBorder="1" applyAlignment="1">
      <alignment horizontal="center"/>
    </xf>
    <xf numFmtId="0" fontId="3" fillId="0" borderId="11" xfId="0" applyFont="1" applyFill="1" applyBorder="1" applyAlignment="1">
      <alignment horizontal="center" vertical="center"/>
    </xf>
    <xf numFmtId="0" fontId="13" fillId="0" borderId="2" xfId="0" applyFont="1" applyFill="1" applyBorder="1" applyAlignment="1"/>
    <xf numFmtId="0" fontId="13" fillId="0" borderId="8" xfId="0" applyFont="1" applyFill="1" applyBorder="1" applyAlignment="1">
      <alignment horizontal="center"/>
    </xf>
    <xf numFmtId="0" fontId="14" fillId="0" borderId="8" xfId="0" applyFont="1" applyFill="1" applyBorder="1" applyAlignment="1">
      <alignment horizontal="center"/>
    </xf>
    <xf numFmtId="0" fontId="0" fillId="0" borderId="2" xfId="0" applyFont="1" applyFill="1" applyBorder="1" applyAlignment="1">
      <alignment horizontal="center" vertical="center"/>
    </xf>
    <xf numFmtId="49" fontId="15" fillId="0" borderId="12" xfId="0" applyNumberFormat="1" applyFont="1" applyFill="1" applyBorder="1" applyAlignment="1">
      <alignment horizontal="left" vertical="center"/>
    </xf>
    <xf numFmtId="0" fontId="15" fillId="0" borderId="12" xfId="0" applyFont="1" applyFill="1" applyBorder="1" applyAlignment="1">
      <alignment horizontal="left" vertical="center"/>
    </xf>
    <xf numFmtId="49" fontId="0"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xf>
    <xf numFmtId="49" fontId="17" fillId="0" borderId="2" xfId="0" applyNumberFormat="1" applyFont="1" applyFill="1" applyBorder="1" applyAlignment="1">
      <alignment horizontal="center" vertical="center"/>
    </xf>
    <xf numFmtId="0" fontId="0" fillId="0" borderId="2" xfId="0" applyFill="1" applyBorder="1" applyAlignment="1">
      <alignment horizontal="center"/>
    </xf>
    <xf numFmtId="0" fontId="18" fillId="0" borderId="2" xfId="0" applyFont="1" applyFill="1" applyBorder="1" applyAlignment="1">
      <alignment horizontal="center" vertical="center"/>
    </xf>
    <xf numFmtId="0" fontId="0" fillId="0" borderId="2" xfId="0" applyFill="1" applyBorder="1" applyAlignment="1">
      <alignment horizontal="center" vertical="center"/>
    </xf>
    <xf numFmtId="0" fontId="3" fillId="0" borderId="11" xfId="0" applyFont="1" applyFill="1" applyBorder="1" applyAlignment="1">
      <alignment horizontal="left" vertical="center"/>
    </xf>
    <xf numFmtId="0" fontId="3" fillId="0" borderId="1" xfId="0" applyFont="1" applyFill="1" applyBorder="1" applyAlignment="1">
      <alignment horizontal="left" vertical="center"/>
    </xf>
    <xf numFmtId="49" fontId="3" fillId="0" borderId="11" xfId="0" applyNumberFormat="1" applyFont="1" applyFill="1" applyBorder="1" applyAlignment="1">
      <alignment horizontal="center" vertical="center"/>
    </xf>
    <xf numFmtId="0" fontId="18" fillId="0" borderId="11" xfId="0" applyFont="1" applyFill="1" applyBorder="1" applyAlignment="1">
      <alignment horizontal="left" vertical="center"/>
    </xf>
    <xf numFmtId="49" fontId="0" fillId="0" borderId="2" xfId="0" applyNumberFormat="1" applyFill="1" applyBorder="1" applyAlignment="1">
      <alignment horizontal="center"/>
    </xf>
    <xf numFmtId="0" fontId="0" fillId="0" borderId="13"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49" fontId="18" fillId="0" borderId="2" xfId="0" applyNumberFormat="1" applyFont="1" applyFill="1" applyBorder="1" applyAlignment="1">
      <alignment horizontal="center" vertical="center"/>
    </xf>
    <xf numFmtId="0" fontId="19" fillId="0" borderId="2" xfId="0" applyFont="1" applyFill="1" applyBorder="1" applyAlignment="1">
      <alignment horizontal="center" vertical="center"/>
    </xf>
    <xf numFmtId="49" fontId="19" fillId="0" borderId="2" xfId="0" applyNumberFormat="1" applyFont="1" applyFill="1" applyBorder="1" applyAlignment="1">
      <alignment horizontal="center" vertical="center"/>
    </xf>
    <xf numFmtId="0" fontId="20" fillId="0" borderId="2" xfId="0" applyFont="1" applyFill="1" applyBorder="1" applyAlignment="1">
      <alignment horizontal="center"/>
    </xf>
    <xf numFmtId="0" fontId="15" fillId="0" borderId="1" xfId="0" applyFont="1" applyFill="1" applyBorder="1" applyAlignment="1">
      <alignment horizontal="left" vertical="center"/>
    </xf>
    <xf numFmtId="0" fontId="20" fillId="0" borderId="2" xfId="0" applyFont="1" applyFill="1" applyBorder="1" applyAlignment="1">
      <alignment horizontal="center" vertical="center"/>
    </xf>
    <xf numFmtId="0" fontId="0" fillId="2" borderId="2" xfId="0" applyFont="1" applyFill="1" applyBorder="1" applyAlignment="1">
      <alignment horizontal="left" vertical="center"/>
    </xf>
    <xf numFmtId="49" fontId="20" fillId="0" borderId="2" xfId="0" applyNumberFormat="1" applyFont="1" applyFill="1" applyBorder="1" applyAlignment="1">
      <alignment horizontal="center"/>
    </xf>
    <xf numFmtId="0" fontId="21" fillId="0" borderId="1" xfId="0" applyFont="1" applyFill="1" applyBorder="1" applyAlignment="1">
      <alignment horizontal="left" vertical="center"/>
    </xf>
    <xf numFmtId="0" fontId="20" fillId="2" borderId="2" xfId="0" applyFont="1" applyFill="1" applyBorder="1" applyAlignment="1">
      <alignment vertical="center"/>
    </xf>
    <xf numFmtId="0" fontId="22" fillId="2" borderId="2" xfId="0" applyFont="1" applyFill="1" applyBorder="1" applyAlignment="1">
      <alignment horizontal="left" vertical="center"/>
    </xf>
    <xf numFmtId="0" fontId="20" fillId="0" borderId="2" xfId="0" applyFont="1" applyFill="1" applyBorder="1" applyAlignment="1">
      <alignment vertical="center"/>
    </xf>
    <xf numFmtId="0" fontId="22" fillId="0" borderId="2" xfId="0" applyFont="1" applyFill="1" applyBorder="1" applyAlignment="1">
      <alignment horizontal="left" vertical="center"/>
    </xf>
    <xf numFmtId="0" fontId="0" fillId="0" borderId="2" xfId="0" applyBorder="1" applyAlignment="1">
      <alignment horizontal="center" vertical="center"/>
    </xf>
    <xf numFmtId="49" fontId="0" fillId="0" borderId="2" xfId="0" applyNumberFormat="1" applyBorder="1" applyAlignment="1">
      <alignment horizontal="center" vertical="center"/>
    </xf>
    <xf numFmtId="58" fontId="0" fillId="2"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0" fillId="5" borderId="2" xfId="0" applyFont="1" applyFill="1" applyBorder="1" applyAlignment="1">
      <alignment horizontal="center" vertical="center"/>
    </xf>
    <xf numFmtId="0" fontId="6" fillId="6" borderId="2" xfId="0" applyFont="1" applyFill="1" applyBorder="1" applyAlignment="1">
      <alignment horizontal="center" vertical="center"/>
    </xf>
    <xf numFmtId="0" fontId="6" fillId="7" borderId="21" xfId="0" applyFont="1" applyFill="1" applyBorder="1" applyAlignment="1">
      <alignment horizontal="center" vertical="center"/>
    </xf>
    <xf numFmtId="58" fontId="8" fillId="2"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49" fontId="0" fillId="0" borderId="2" xfId="0" applyNumberFormat="1" applyBorder="1">
      <alignment vertical="center"/>
    </xf>
    <xf numFmtId="0" fontId="5" fillId="7" borderId="2"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8" xfId="0" applyFont="1" applyFill="1" applyBorder="1" applyAlignment="1">
      <alignment horizontal="center" vertical="center"/>
    </xf>
    <xf numFmtId="0" fontId="24" fillId="8" borderId="2" xfId="0" applyFont="1" applyFill="1" applyBorder="1" applyAlignment="1">
      <alignment horizontal="center" vertical="center"/>
    </xf>
    <xf numFmtId="0" fontId="25" fillId="6" borderId="2" xfId="0" applyFont="1" applyFill="1" applyBorder="1" applyAlignment="1">
      <alignment horizontal="center" vertical="center"/>
    </xf>
    <xf numFmtId="0" fontId="6" fillId="6" borderId="22" xfId="0" applyFont="1" applyFill="1" applyBorder="1" applyAlignment="1">
      <alignment horizontal="center" vertical="center"/>
    </xf>
    <xf numFmtId="49" fontId="5" fillId="6" borderId="8" xfId="0" applyNumberFormat="1" applyFont="1" applyFill="1" applyBorder="1" applyAlignment="1">
      <alignment horizontal="center" vertical="center"/>
    </xf>
    <xf numFmtId="58" fontId="5" fillId="0" borderId="13" xfId="0" applyNumberFormat="1" applyFont="1" applyFill="1" applyBorder="1" applyAlignment="1">
      <alignment horizontal="center" vertical="center" wrapText="1"/>
    </xf>
    <xf numFmtId="58" fontId="5" fillId="0" borderId="14" xfId="0" applyNumberFormat="1" applyFont="1" applyFill="1" applyBorder="1" applyAlignment="1">
      <alignment horizontal="center" vertical="center"/>
    </xf>
    <xf numFmtId="58" fontId="5" fillId="0" borderId="15" xfId="0" applyNumberFormat="1" applyFont="1" applyFill="1" applyBorder="1" applyAlignment="1">
      <alignment horizontal="center" vertical="center"/>
    </xf>
    <xf numFmtId="58" fontId="5" fillId="0" borderId="18" xfId="0" applyNumberFormat="1" applyFont="1" applyFill="1" applyBorder="1" applyAlignment="1">
      <alignment horizontal="center" vertical="center"/>
    </xf>
    <xf numFmtId="58" fontId="5" fillId="0" borderId="19" xfId="0" applyNumberFormat="1" applyFont="1" applyFill="1" applyBorder="1" applyAlignment="1">
      <alignment horizontal="center" vertical="center"/>
    </xf>
    <xf numFmtId="58" fontId="5" fillId="0" borderId="20" xfId="0" applyNumberFormat="1" applyFont="1" applyFill="1" applyBorder="1" applyAlignment="1">
      <alignment horizontal="center" vertical="center"/>
    </xf>
    <xf numFmtId="0" fontId="5" fillId="0" borderId="2" xfId="0" applyFont="1" applyFill="1" applyBorder="1" applyAlignment="1"/>
    <xf numFmtId="0" fontId="20" fillId="6" borderId="2" xfId="0" applyFont="1" applyFill="1" applyBorder="1" applyAlignment="1">
      <alignment horizontal="center" vertical="center"/>
    </xf>
    <xf numFmtId="176" fontId="5" fillId="0" borderId="2" xfId="0" applyNumberFormat="1" applyFont="1" applyFill="1" applyBorder="1" applyAlignment="1">
      <alignment horizontal="center"/>
    </xf>
    <xf numFmtId="0" fontId="0" fillId="7" borderId="2" xfId="0" applyFont="1" applyFill="1" applyBorder="1" applyAlignment="1">
      <alignment horizontal="center" vertical="center"/>
    </xf>
    <xf numFmtId="0" fontId="26" fillId="6" borderId="2" xfId="0" applyFont="1" applyFill="1" applyBorder="1" applyAlignment="1">
      <alignment horizontal="center" vertical="center"/>
    </xf>
    <xf numFmtId="0" fontId="8" fillId="7" borderId="2" xfId="0" applyFont="1" applyFill="1" applyBorder="1" applyAlignment="1">
      <alignment horizontal="center" vertical="center"/>
    </xf>
    <xf numFmtId="58" fontId="5" fillId="0" borderId="13" xfId="0" applyNumberFormat="1" applyFont="1" applyFill="1" applyBorder="1" applyAlignment="1">
      <alignment vertical="center" wrapText="1"/>
    </xf>
    <xf numFmtId="58" fontId="5" fillId="0" borderId="14" xfId="0" applyNumberFormat="1" applyFont="1" applyFill="1" applyBorder="1" applyAlignment="1">
      <alignment vertical="center"/>
    </xf>
    <xf numFmtId="58" fontId="5" fillId="0" borderId="18" xfId="0" applyNumberFormat="1" applyFont="1" applyFill="1" applyBorder="1" applyAlignment="1">
      <alignment vertical="center"/>
    </xf>
    <xf numFmtId="58" fontId="5" fillId="0" borderId="19" xfId="0" applyNumberFormat="1" applyFont="1" applyFill="1" applyBorder="1" applyAlignment="1">
      <alignment vertical="center"/>
    </xf>
    <xf numFmtId="0" fontId="8" fillId="6" borderId="2" xfId="0" applyFont="1" applyFill="1" applyBorder="1" applyAlignment="1">
      <alignment horizontal="center" vertical="center"/>
    </xf>
    <xf numFmtId="0" fontId="27" fillId="0" borderId="23" xfId="49" applyFont="1" applyBorder="1" applyAlignment="1">
      <alignment horizontal="left" vertical="center"/>
    </xf>
    <xf numFmtId="0" fontId="28" fillId="0" borderId="23" xfId="49" applyFont="1" applyBorder="1" applyAlignment="1">
      <alignment horizontal="left" vertical="center"/>
    </xf>
    <xf numFmtId="0" fontId="28" fillId="0" borderId="24" xfId="49" applyFont="1" applyBorder="1" applyAlignment="1">
      <alignment horizontal="left" vertical="center"/>
    </xf>
    <xf numFmtId="0" fontId="28" fillId="0" borderId="25" xfId="49" applyFont="1" applyBorder="1" applyAlignment="1">
      <alignment horizontal="left" vertical="center"/>
    </xf>
    <xf numFmtId="0" fontId="27" fillId="0" borderId="0" xfId="49" applyFont="1" applyBorder="1" applyAlignment="1">
      <alignment horizontal="left" vertical="center"/>
    </xf>
    <xf numFmtId="0" fontId="20" fillId="0" borderId="14" xfId="0" applyFont="1" applyFill="1" applyBorder="1" applyAlignment="1">
      <alignment horizontal="center"/>
    </xf>
    <xf numFmtId="0" fontId="20" fillId="0" borderId="15" xfId="0" applyFont="1" applyFill="1" applyBorder="1" applyAlignment="1">
      <alignment horizontal="center"/>
    </xf>
    <xf numFmtId="58" fontId="5" fillId="0" borderId="14" xfId="0" applyNumberFormat="1" applyFont="1" applyFill="1" applyBorder="1" applyAlignment="1">
      <alignment horizontal="center" vertical="center" wrapText="1"/>
    </xf>
    <xf numFmtId="58" fontId="5" fillId="0" borderId="18" xfId="0" applyNumberFormat="1" applyFont="1" applyFill="1" applyBorder="1" applyAlignment="1">
      <alignment horizontal="center" vertical="center" wrapText="1"/>
    </xf>
    <xf numFmtId="58" fontId="5" fillId="0" borderId="19" xfId="0" applyNumberFormat="1" applyFont="1" applyFill="1" applyBorder="1" applyAlignment="1">
      <alignment horizontal="center" vertical="center" wrapText="1"/>
    </xf>
    <xf numFmtId="0" fontId="29" fillId="9" borderId="26" xfId="0" applyFont="1" applyFill="1" applyBorder="1" applyAlignment="1">
      <alignment horizontal="center" vertical="center" wrapText="1"/>
    </xf>
    <xf numFmtId="0" fontId="29" fillId="0" borderId="26" xfId="0" applyFont="1" applyBorder="1" applyAlignment="1">
      <alignment horizontal="center" vertical="center" wrapText="1"/>
    </xf>
    <xf numFmtId="14" fontId="29" fillId="0" borderId="26" xfId="0" applyNumberFormat="1" applyFont="1" applyBorder="1" applyAlignment="1">
      <alignment horizontal="center" vertical="center" wrapText="1"/>
    </xf>
    <xf numFmtId="0" fontId="30" fillId="0" borderId="26" xfId="0" applyFont="1" applyBorder="1" applyAlignment="1">
      <alignment horizontal="center" vertical="center" wrapText="1"/>
    </xf>
    <xf numFmtId="0" fontId="31" fillId="10" borderId="0" xfId="0" applyFont="1" applyFill="1" applyBorder="1" applyAlignment="1">
      <alignment horizontal="center" vertical="center" wrapText="1"/>
    </xf>
    <xf numFmtId="0" fontId="32" fillId="2" borderId="0" xfId="0" applyFont="1" applyFill="1" applyAlignment="1">
      <alignment horizontal="center" vertical="center" wrapText="1"/>
    </xf>
    <xf numFmtId="0" fontId="33" fillId="2" borderId="0" xfId="0" applyFont="1" applyFill="1" applyAlignment="1">
      <alignment horizontal="center" vertical="center" wrapText="1"/>
    </xf>
    <xf numFmtId="0" fontId="29" fillId="0" borderId="0" xfId="0" applyFont="1">
      <alignment vertical="center"/>
    </xf>
    <xf numFmtId="0" fontId="31" fillId="10" borderId="27" xfId="0" applyFont="1" applyFill="1" applyBorder="1" applyAlignment="1">
      <alignment horizontal="center" vertical="center" wrapText="1"/>
    </xf>
    <xf numFmtId="0" fontId="34" fillId="0" borderId="28" xfId="0" applyFont="1" applyBorder="1" applyAlignment="1">
      <alignment horizontal="center" vertical="center" wrapText="1"/>
    </xf>
    <xf numFmtId="22" fontId="34" fillId="0" borderId="28" xfId="0" applyNumberFormat="1" applyFont="1" applyBorder="1" applyAlignment="1">
      <alignment horizontal="center" vertical="center" wrapText="1"/>
    </xf>
    <xf numFmtId="0" fontId="35" fillId="11" borderId="28" xfId="0" applyFont="1" applyFill="1" applyBorder="1" applyAlignment="1">
      <alignment horizontal="center" vertical="center" wrapText="1"/>
    </xf>
    <xf numFmtId="0" fontId="34" fillId="12" borderId="28" xfId="0" applyFont="1" applyFill="1" applyBorder="1" applyAlignment="1">
      <alignment horizontal="center" vertical="center" wrapText="1"/>
    </xf>
    <xf numFmtId="0" fontId="35" fillId="2" borderId="28" xfId="0" applyFont="1" applyFill="1" applyBorder="1" applyAlignment="1">
      <alignment horizontal="right" vertical="center" wrapText="1"/>
    </xf>
    <xf numFmtId="0" fontId="36" fillId="2" borderId="28" xfId="0" applyFont="1" applyFill="1" applyBorder="1" applyAlignment="1">
      <alignment horizontal="center" vertical="center" wrapText="1"/>
    </xf>
    <xf numFmtId="0" fontId="37" fillId="0" borderId="28" xfId="0" applyFont="1" applyBorder="1" applyAlignment="1">
      <alignment horizontal="center" vertical="center" wrapText="1"/>
    </xf>
    <xf numFmtId="22" fontId="37" fillId="0" borderId="28" xfId="0" applyNumberFormat="1" applyFont="1" applyBorder="1" applyAlignment="1">
      <alignment horizontal="center" vertical="center" wrapText="1"/>
    </xf>
    <xf numFmtId="0" fontId="36" fillId="0" borderId="28" xfId="0" applyFont="1" applyBorder="1" applyAlignment="1">
      <alignment horizontal="center" vertical="center" wrapText="1"/>
    </xf>
    <xf numFmtId="9" fontId="36" fillId="0" borderId="28" xfId="0" applyNumberFormat="1" applyFont="1" applyBorder="1" applyAlignment="1">
      <alignment horizontal="center" vertical="center" wrapText="1"/>
    </xf>
    <xf numFmtId="0" fontId="38" fillId="0" borderId="28" xfId="0" applyFont="1" applyBorder="1" applyAlignment="1">
      <alignment horizontal="center" vertical="center" wrapText="1"/>
    </xf>
    <xf numFmtId="0" fontId="39" fillId="0" borderId="28" xfId="0" applyFont="1" applyBorder="1" applyAlignment="1">
      <alignment horizontal="center" vertical="center" wrapText="1"/>
    </xf>
    <xf numFmtId="9" fontId="39" fillId="0" borderId="28" xfId="0" applyNumberFormat="1" applyFont="1" applyBorder="1" applyAlignment="1">
      <alignment horizontal="center" vertical="center" wrapText="1"/>
    </xf>
    <xf numFmtId="0" fontId="40" fillId="0" borderId="28" xfId="0" applyFont="1" applyBorder="1" applyAlignment="1">
      <alignment horizontal="center" vertical="center" wrapText="1"/>
    </xf>
    <xf numFmtId="0" fontId="39" fillId="0" borderId="0" xfId="0" applyFont="1" applyAlignment="1">
      <alignment horizontal="center" vertical="center" wrapText="1"/>
    </xf>
    <xf numFmtId="9" fontId="39" fillId="0" borderId="0" xfId="0" applyNumberFormat="1" applyFont="1" applyAlignment="1">
      <alignment horizontal="center" vertical="center" wrapText="1"/>
    </xf>
    <xf numFmtId="0" fontId="40" fillId="0" borderId="0" xfId="0" applyFont="1" applyAlignment="1">
      <alignment horizontal="center" vertical="center" wrapText="1"/>
    </xf>
    <xf numFmtId="0" fontId="41" fillId="12" borderId="28" xfId="0" applyFont="1" applyFill="1" applyBorder="1" applyAlignment="1">
      <alignment horizontal="center" vertical="center" wrapText="1"/>
    </xf>
    <xf numFmtId="0" fontId="0" fillId="3" borderId="0" xfId="0" applyFill="1">
      <alignment vertical="center"/>
    </xf>
    <xf numFmtId="0" fontId="0" fillId="3" borderId="0" xfId="0" applyFill="1" applyAlignment="1">
      <alignment vertical="center" wrapText="1"/>
    </xf>
    <xf numFmtId="0" fontId="0" fillId="3" borderId="0" xfId="0" applyFont="1" applyFill="1">
      <alignment vertical="center"/>
    </xf>
    <xf numFmtId="0" fontId="0" fillId="3" borderId="0" xfId="0" applyFill="1" applyAlignment="1">
      <alignment horizontal="left" vertical="center"/>
    </xf>
    <xf numFmtId="0" fontId="0" fillId="3" borderId="0" xfId="0" applyFill="1" applyBorder="1" applyAlignment="1">
      <alignment vertical="center"/>
    </xf>
    <xf numFmtId="0" fontId="0" fillId="3" borderId="0" xfId="0" applyFill="1" applyBorder="1" applyAlignment="1">
      <alignment horizontal="left" vertical="center"/>
    </xf>
    <xf numFmtId="0" fontId="42" fillId="3" borderId="0" xfId="0" applyFont="1" applyFill="1" applyBorder="1" applyAlignment="1">
      <alignment horizontal="center" vertical="center"/>
    </xf>
    <xf numFmtId="0" fontId="42" fillId="3" borderId="0" xfId="0" applyFont="1" applyFill="1" applyBorder="1" applyAlignment="1">
      <alignment horizontal="left" vertical="center"/>
    </xf>
    <xf numFmtId="0" fontId="43" fillId="3" borderId="13" xfId="0" applyFont="1" applyFill="1" applyBorder="1" applyAlignment="1">
      <alignment vertical="center"/>
    </xf>
    <xf numFmtId="0" fontId="43" fillId="3" borderId="14" xfId="0" applyFont="1" applyFill="1" applyBorder="1" applyAlignment="1">
      <alignment vertical="center"/>
    </xf>
    <xf numFmtId="0" fontId="43" fillId="3" borderId="14" xfId="0" applyFont="1" applyFill="1" applyBorder="1" applyAlignment="1">
      <alignment horizontal="left" vertical="center"/>
    </xf>
    <xf numFmtId="0" fontId="44" fillId="3" borderId="0" xfId="0" applyFont="1" applyFill="1" applyBorder="1" applyAlignment="1">
      <alignment vertical="center"/>
    </xf>
    <xf numFmtId="0" fontId="45" fillId="3" borderId="16" xfId="0" applyFont="1" applyFill="1" applyBorder="1" applyAlignment="1">
      <alignment vertical="center"/>
    </xf>
    <xf numFmtId="0" fontId="45" fillId="3" borderId="0" xfId="0" applyFont="1" applyFill="1" applyBorder="1" applyAlignment="1">
      <alignment horizontal="right" vertical="center"/>
    </xf>
    <xf numFmtId="0" fontId="44" fillId="3" borderId="0" xfId="0" applyFont="1" applyFill="1" applyBorder="1" applyAlignment="1">
      <alignment horizontal="left" vertical="center"/>
    </xf>
    <xf numFmtId="0" fontId="45" fillId="3" borderId="0" xfId="0" applyFont="1" applyFill="1" applyBorder="1" applyAlignment="1">
      <alignment horizontal="center" vertical="center"/>
    </xf>
    <xf numFmtId="0" fontId="45" fillId="3" borderId="18" xfId="0" applyFont="1" applyFill="1" applyBorder="1" applyAlignment="1">
      <alignment vertical="center"/>
    </xf>
    <xf numFmtId="0" fontId="44" fillId="3" borderId="19" xfId="0" applyFont="1" applyFill="1" applyBorder="1" applyAlignment="1">
      <alignment vertical="center"/>
    </xf>
    <xf numFmtId="0" fontId="45" fillId="3" borderId="19" xfId="0" applyFont="1" applyFill="1" applyBorder="1" applyAlignment="1">
      <alignment vertical="center"/>
    </xf>
    <xf numFmtId="0" fontId="45" fillId="3" borderId="19" xfId="0" applyFont="1" applyFill="1" applyBorder="1" applyAlignment="1">
      <alignment horizontal="left" vertical="center"/>
    </xf>
    <xf numFmtId="0" fontId="45" fillId="3" borderId="19" xfId="0" applyFont="1" applyFill="1" applyBorder="1" applyAlignment="1">
      <alignment horizontal="right" vertical="center"/>
    </xf>
    <xf numFmtId="0" fontId="45" fillId="3" borderId="0" xfId="0" applyFont="1" applyFill="1" applyBorder="1" applyAlignment="1">
      <alignment vertical="center"/>
    </xf>
    <xf numFmtId="0" fontId="46" fillId="3" borderId="0" xfId="0" applyFont="1" applyFill="1" applyBorder="1" applyAlignment="1">
      <alignment horizontal="right" vertical="center"/>
    </xf>
    <xf numFmtId="0" fontId="45" fillId="3" borderId="0" xfId="0" applyFont="1" applyFill="1" applyBorder="1" applyAlignment="1">
      <alignment horizontal="left" vertical="center"/>
    </xf>
    <xf numFmtId="0" fontId="0" fillId="3" borderId="0" xfId="0" applyFill="1" applyBorder="1" applyAlignment="1">
      <alignment vertical="center" wrapText="1"/>
    </xf>
    <xf numFmtId="0" fontId="46" fillId="3" borderId="2" xfId="0" applyFont="1" applyFill="1" applyBorder="1" applyAlignment="1">
      <alignment horizontal="center" vertical="center" wrapText="1"/>
    </xf>
    <xf numFmtId="0" fontId="46"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45" fillId="3" borderId="2" xfId="0" applyFont="1" applyFill="1" applyBorder="1" applyAlignment="1">
      <alignment horizontal="center" vertical="center"/>
    </xf>
    <xf numFmtId="49" fontId="45" fillId="3" borderId="2" xfId="0" applyNumberFormat="1" applyFont="1" applyFill="1" applyBorder="1" applyAlignment="1">
      <alignment horizontal="center" vertical="center"/>
    </xf>
    <xf numFmtId="0" fontId="45" fillId="3" borderId="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2" xfId="0" applyFont="1" applyFill="1" applyBorder="1" applyAlignment="1">
      <alignment horizontal="left" vertical="center"/>
    </xf>
    <xf numFmtId="177" fontId="47" fillId="3" borderId="2" xfId="0" applyNumberFormat="1" applyFont="1" applyFill="1" applyBorder="1" applyAlignment="1">
      <alignment horizontal="left" vertical="center"/>
    </xf>
    <xf numFmtId="0" fontId="45" fillId="3" borderId="2" xfId="0" applyFont="1" applyFill="1" applyBorder="1" applyAlignment="1">
      <alignment horizontal="left" vertical="center"/>
    </xf>
    <xf numFmtId="0" fontId="48" fillId="3" borderId="2" xfId="0" applyFont="1" applyFill="1" applyBorder="1" applyAlignment="1">
      <alignment horizontal="center" vertical="center"/>
    </xf>
    <xf numFmtId="49" fontId="48" fillId="3" borderId="2" xfId="0" applyNumberFormat="1" applyFont="1" applyFill="1" applyBorder="1" applyAlignment="1">
      <alignment horizontal="center" vertical="center"/>
    </xf>
    <xf numFmtId="0" fontId="48" fillId="3" borderId="2" xfId="0" applyFont="1" applyFill="1" applyBorder="1" applyAlignment="1">
      <alignment horizontal="left" vertical="center" wrapText="1"/>
    </xf>
    <xf numFmtId="177" fontId="49" fillId="3" borderId="2" xfId="0" applyNumberFormat="1" applyFont="1" applyFill="1" applyBorder="1" applyAlignment="1">
      <alignment horizontal="left" vertical="center"/>
    </xf>
    <xf numFmtId="0" fontId="47" fillId="3" borderId="2" xfId="0" applyNumberFormat="1" applyFont="1" applyFill="1" applyBorder="1" applyAlignment="1">
      <alignment horizontal="left" vertical="center"/>
    </xf>
    <xf numFmtId="0" fontId="43" fillId="3" borderId="15" xfId="0" applyFont="1" applyFill="1" applyBorder="1" applyAlignment="1">
      <alignment vertical="center"/>
    </xf>
    <xf numFmtId="0" fontId="44" fillId="3" borderId="17" xfId="0" applyFont="1" applyFill="1" applyBorder="1" applyAlignment="1">
      <alignment horizontal="center" vertical="center"/>
    </xf>
    <xf numFmtId="0" fontId="45" fillId="3" borderId="20" xfId="0" applyFont="1" applyFill="1" applyBorder="1" applyAlignment="1">
      <alignment horizontal="right" vertical="center"/>
    </xf>
    <xf numFmtId="0" fontId="50" fillId="3" borderId="0" xfId="0" applyFont="1" applyFill="1">
      <alignment vertical="center"/>
    </xf>
    <xf numFmtId="0" fontId="51" fillId="3" borderId="2" xfId="0" applyFont="1" applyFill="1" applyBorder="1" applyAlignment="1">
      <alignment horizontal="center" vertical="center"/>
    </xf>
    <xf numFmtId="49" fontId="51" fillId="3" borderId="2" xfId="0" applyNumberFormat="1" applyFont="1" applyFill="1" applyBorder="1" applyAlignment="1">
      <alignment horizontal="center" vertical="center"/>
    </xf>
    <xf numFmtId="0" fontId="51" fillId="3" borderId="2" xfId="0" applyFont="1" applyFill="1" applyBorder="1" applyAlignment="1">
      <alignment horizontal="left" vertical="center" wrapText="1"/>
    </xf>
    <xf numFmtId="0" fontId="52" fillId="3" borderId="2" xfId="0" applyNumberFormat="1" applyFont="1" applyFill="1" applyBorder="1" applyAlignment="1">
      <alignment horizontal="left" vertical="center"/>
    </xf>
    <xf numFmtId="0" fontId="0" fillId="3" borderId="0" xfId="0" applyFont="1" applyFill="1" applyBorder="1" applyAlignment="1">
      <alignment vertical="center"/>
    </xf>
    <xf numFmtId="0" fontId="19" fillId="3" borderId="2" xfId="0" applyNumberFormat="1" applyFont="1" applyFill="1" applyBorder="1" applyAlignment="1">
      <alignment horizontal="left" vertical="center"/>
    </xf>
    <xf numFmtId="0" fontId="53" fillId="0" borderId="2" xfId="0" applyFont="1" applyBorder="1" applyAlignment="1">
      <alignment vertical="center" wrapText="1"/>
    </xf>
    <xf numFmtId="0" fontId="54" fillId="0" borderId="2" xfId="0" applyFont="1" applyBorder="1" applyAlignment="1">
      <alignment vertical="center" wrapText="1"/>
    </xf>
    <xf numFmtId="0" fontId="0" fillId="3" borderId="2" xfId="0" applyFont="1" applyFill="1" applyBorder="1">
      <alignment vertical="center"/>
    </xf>
    <xf numFmtId="0" fontId="45" fillId="3" borderId="8" xfId="0" applyFont="1" applyFill="1" applyBorder="1" applyAlignment="1">
      <alignment horizontal="left" vertical="center"/>
    </xf>
    <xf numFmtId="178" fontId="45" fillId="3" borderId="2" xfId="0" applyNumberFormat="1" applyFont="1" applyFill="1" applyBorder="1" applyAlignment="1">
      <alignment horizontal="center" vertical="center"/>
    </xf>
    <xf numFmtId="0" fontId="46" fillId="3" borderId="2" xfId="0" applyFont="1" applyFill="1" applyBorder="1" applyAlignment="1">
      <alignment horizontal="center" vertical="center"/>
    </xf>
    <xf numFmtId="0" fontId="46" fillId="3" borderId="2" xfId="0" applyFont="1" applyFill="1" applyBorder="1" applyAlignment="1">
      <alignment horizontal="left" vertical="center"/>
    </xf>
    <xf numFmtId="177" fontId="46" fillId="3" borderId="2" xfId="0" applyNumberFormat="1" applyFont="1" applyFill="1" applyBorder="1" applyAlignment="1">
      <alignment horizontal="center" vertical="center"/>
    </xf>
    <xf numFmtId="0" fontId="43" fillId="3" borderId="0" xfId="0" applyFont="1" applyFill="1" applyBorder="1" applyAlignment="1">
      <alignment vertical="center"/>
    </xf>
    <xf numFmtId="0" fontId="43" fillId="3" borderId="0" xfId="0" applyFont="1" applyFill="1" applyBorder="1" applyAlignment="1">
      <alignment horizontal="left" vertical="center"/>
    </xf>
    <xf numFmtId="0" fontId="0" fillId="2" borderId="2" xfId="0" applyFont="1" applyFill="1" applyBorder="1" applyAlignment="1" quotePrefix="1">
      <alignment horizontal="left" vertical="center"/>
    </xf>
    <xf numFmtId="0" fontId="20" fillId="2" borderId="2" xfId="0" applyFont="1" applyFill="1" applyBorder="1" applyAlignment="1" quotePrefix="1">
      <alignment vertical="center"/>
    </xf>
    <xf numFmtId="0" fontId="20" fillId="0" borderId="2" xfId="0" applyFont="1" applyFill="1" applyBorder="1" applyAlignment="1" quotePrefix="1">
      <alignment vertical="center"/>
    </xf>
    <xf numFmtId="0" fontId="20" fillId="6" borderId="2" xfId="0" applyFont="1" applyFill="1" applyBorder="1" applyAlignment="1" quotePrefix="1">
      <alignment horizontal="center" vertical="center"/>
    </xf>
    <xf numFmtId="0" fontId="5" fillId="7" borderId="2" xfId="0" applyFont="1" applyFill="1" applyBorder="1" applyAlignment="1" quotePrefix="1">
      <alignment horizontal="center" vertical="center"/>
    </xf>
    <xf numFmtId="0" fontId="8" fillId="6" borderId="2" xfId="0" applyFont="1" applyFill="1" applyBorder="1" applyAlignment="1" quotePrefix="1">
      <alignment horizontal="center" vertical="center"/>
    </xf>
    <xf numFmtId="0" fontId="28" fillId="0" borderId="23" xfId="49" applyFont="1" applyBorder="1" applyAlignment="1" quotePrefix="1">
      <alignment horizontal="left" vertical="center"/>
    </xf>
    <xf numFmtId="0" fontId="11" fillId="0" borderId="2" xfId="0" applyFont="1" applyFill="1" applyBorder="1" applyAlignment="1" quotePrefix="1">
      <alignment horizontal="center" vertical="center"/>
    </xf>
    <xf numFmtId="0" fontId="8" fillId="2" borderId="2" xfId="0" applyFont="1" applyFill="1" applyBorder="1" applyAlignment="1" quotePrefix="1">
      <alignment horizontal="left" vertical="center"/>
    </xf>
    <xf numFmtId="0" fontId="8" fillId="0" borderId="2" xfId="0" applyFont="1" applyFill="1" applyBorder="1" applyAlignment="1" quotePrefix="1">
      <alignment horizontal="left" vertical="center"/>
    </xf>
    <xf numFmtId="0" fontId="8" fillId="3" borderId="2" xfId="0" applyFont="1" applyFill="1" applyBorder="1" applyAlignment="1" quotePrefix="1">
      <alignment horizontal="left" vertical="center"/>
    </xf>
    <xf numFmtId="0" fontId="10" fillId="3" borderId="2" xfId="0" applyFont="1" applyFill="1" applyBorder="1" applyAlignment="1" quotePrefix="1">
      <alignment horizontal="left" vertical="center"/>
    </xf>
    <xf numFmtId="11" fontId="0" fillId="3" borderId="2" xfId="0" applyNumberFormat="1" applyFont="1" applyFill="1" applyBorder="1" applyAlignment="1" quotePrefix="1">
      <alignment horizontal="left" vertical="center"/>
    </xf>
    <xf numFmtId="0" fontId="5" fillId="3" borderId="2" xfId="0" applyFont="1" applyFill="1" applyBorder="1" applyAlignment="1" quotePrefix="1">
      <alignment horizontal="center" vertical="center"/>
    </xf>
    <xf numFmtId="0" fontId="3" fillId="0" borderId="11" xfId="0" applyFont="1" applyFill="1" applyBorder="1" applyAlignment="1" quotePrefix="1">
      <alignment horizontal="center" vertical="center"/>
    </xf>
    <xf numFmtId="49" fontId="0" fillId="0" borderId="2"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533400</xdr:colOff>
      <xdr:row>0</xdr:row>
      <xdr:rowOff>635</xdr:rowOff>
    </xdr:from>
    <xdr:to>
      <xdr:col>3</xdr:col>
      <xdr:colOff>142875</xdr:colOff>
      <xdr:row>2</xdr:row>
      <xdr:rowOff>169545</xdr:rowOff>
    </xdr:to>
    <xdr:pic>
      <xdr:nvPicPr>
        <xdr:cNvPr id="2" name="图片 2" descr="F:\ming\logo\集团\会展\jpg\康辉会展横板.jpg康辉会展横板"/>
        <xdr:cNvPicPr>
          <a:picLocks noChangeAspect="1"/>
        </xdr:cNvPicPr>
      </xdr:nvPicPr>
      <xdr:blipFill>
        <a:blip r:embed="rId1"/>
        <a:stretch>
          <a:fillRect/>
        </a:stretch>
      </xdr:blipFill>
      <xdr:spPr>
        <a:xfrm>
          <a:off x="497840" y="635"/>
          <a:ext cx="911225" cy="524510"/>
        </a:xfrm>
        <a:prstGeom prst="rect">
          <a:avLst/>
        </a:prstGeom>
        <a:noFill/>
        <a:ln w="9525">
          <a:noFill/>
        </a:ln>
      </xdr:spPr>
    </xdr:pic>
    <xdr:clientData/>
  </xdr:twoCellAnchor>
  <xdr:twoCellAnchor editAs="oneCell">
    <xdr:from>
      <xdr:col>0</xdr:col>
      <xdr:colOff>497840</xdr:colOff>
      <xdr:row>0</xdr:row>
      <xdr:rowOff>635</xdr:rowOff>
    </xdr:from>
    <xdr:to>
      <xdr:col>3</xdr:col>
      <xdr:colOff>142875</xdr:colOff>
      <xdr:row>2</xdr:row>
      <xdr:rowOff>169545</xdr:rowOff>
    </xdr:to>
    <xdr:pic>
      <xdr:nvPicPr>
        <xdr:cNvPr id="3" name="图片 2" descr="F:\ming\logo\集团\会展\jpg\康辉会展横板.jpg康辉会展横板"/>
        <xdr:cNvPicPr>
          <a:picLocks noChangeAspect="1"/>
        </xdr:cNvPicPr>
      </xdr:nvPicPr>
      <xdr:blipFill>
        <a:blip r:embed="rId1"/>
        <a:stretch>
          <a:fillRect/>
        </a:stretch>
      </xdr:blipFill>
      <xdr:spPr>
        <a:xfrm>
          <a:off x="497840" y="635"/>
          <a:ext cx="911225" cy="5245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4" Type="http://schemas.openxmlformats.org/officeDocument/2006/relationships/hyperlink" Target="http://travel.ceair.com/team/teamOrderAction_detail.do?_teamId=2023051803863" TargetMode="External"/><Relationship Id="rId3" Type="http://schemas.openxmlformats.org/officeDocument/2006/relationships/hyperlink" Target="http://travel.ceair.com/team/teamOrderAction_detail.do?_teamId=2023051806328" TargetMode="External"/><Relationship Id="rId2" Type="http://schemas.openxmlformats.org/officeDocument/2006/relationships/hyperlink" Target="http://travel.ceair.com/team/teamOrderAction_detail.do?_teamId=2023051806385" TargetMode="External"/><Relationship Id="rId1" Type="http://schemas.openxmlformats.org/officeDocument/2006/relationships/hyperlink" Target="http://travel.ceair.com/team/teamOrderAction_detail.do?_teamId=2023052205980"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4"/>
  <sheetViews>
    <sheetView topLeftCell="A117" workbookViewId="0">
      <selection activeCell="H9" sqref="H9:H154"/>
    </sheetView>
  </sheetViews>
  <sheetFormatPr defaultColWidth="9" defaultRowHeight="14"/>
  <cols>
    <col min="1" max="1" width="7.12727272727273" style="160" customWidth="1"/>
    <col min="2" max="2" width="4.12727272727273" style="160" customWidth="1"/>
    <col min="3" max="3" width="6.87272727272727" style="160" customWidth="1"/>
    <col min="4" max="4" width="9" style="160" customWidth="1"/>
    <col min="5" max="5" width="36.8181818181818" style="163" customWidth="1"/>
    <col min="6" max="6" width="9" style="160" customWidth="1"/>
    <col min="7" max="7" width="8.25454545454545" style="160" customWidth="1"/>
    <col min="8" max="8" width="21" style="160" customWidth="1"/>
    <col min="9" max="10" width="8.25454545454545" style="160" customWidth="1"/>
    <col min="11" max="16384" width="9" style="160"/>
  </cols>
  <sheetData>
    <row r="1" s="160" customFormat="1" spans="1:10">
      <c r="A1" s="164"/>
      <c r="B1" s="164"/>
      <c r="C1" s="164"/>
      <c r="D1" s="164"/>
      <c r="E1" s="165"/>
      <c r="F1" s="164"/>
      <c r="G1" s="164"/>
      <c r="H1" s="164"/>
      <c r="I1" s="164"/>
      <c r="J1" s="164"/>
    </row>
    <row r="2" s="160" customFormat="1" spans="1:10">
      <c r="A2" s="164"/>
      <c r="B2" s="164"/>
      <c r="C2" s="164"/>
      <c r="D2" s="164"/>
      <c r="E2" s="165"/>
      <c r="F2" s="164"/>
      <c r="G2" s="164"/>
      <c r="H2" s="164"/>
      <c r="I2" s="164"/>
      <c r="J2" s="164"/>
    </row>
    <row r="3" s="160" customFormat="1" ht="17.5" spans="1:10">
      <c r="A3" s="164"/>
      <c r="B3" s="166" t="s">
        <v>0</v>
      </c>
      <c r="C3" s="166"/>
      <c r="D3" s="166"/>
      <c r="E3" s="167"/>
      <c r="F3" s="166"/>
      <c r="G3" s="166"/>
      <c r="H3" s="166"/>
      <c r="I3" s="166"/>
      <c r="J3" s="166"/>
    </row>
    <row r="4" s="160" customFormat="1" spans="1:10">
      <c r="A4" s="164"/>
      <c r="B4" s="168"/>
      <c r="C4" s="169"/>
      <c r="D4" s="169"/>
      <c r="E4" s="170"/>
      <c r="F4" s="169"/>
      <c r="G4" s="169"/>
      <c r="H4" s="169"/>
      <c r="I4" s="169"/>
      <c r="J4" s="200"/>
    </row>
    <row r="5" s="160" customFormat="1" spans="1:10">
      <c r="A5" s="171"/>
      <c r="B5" s="172"/>
      <c r="C5" s="171"/>
      <c r="D5" s="173" t="s">
        <v>1</v>
      </c>
      <c r="E5" s="174"/>
      <c r="F5" s="175"/>
      <c r="G5" s="175"/>
      <c r="H5" s="171"/>
      <c r="I5" s="173" t="s">
        <v>2</v>
      </c>
      <c r="J5" s="201"/>
    </row>
    <row r="6" s="160" customFormat="1" spans="1:10">
      <c r="A6" s="171"/>
      <c r="B6" s="176"/>
      <c r="C6" s="177"/>
      <c r="D6" s="178"/>
      <c r="E6" s="179"/>
      <c r="F6" s="180"/>
      <c r="G6" s="180"/>
      <c r="H6" s="180"/>
      <c r="I6" s="180"/>
      <c r="J6" s="202"/>
    </row>
    <row r="7" s="160" customFormat="1" spans="1:10">
      <c r="A7" s="171"/>
      <c r="B7" s="181"/>
      <c r="C7" s="182"/>
      <c r="D7" s="181"/>
      <c r="E7" s="183"/>
      <c r="F7" s="173"/>
      <c r="G7" s="173"/>
      <c r="H7" s="171"/>
      <c r="I7" s="173"/>
      <c r="J7" s="173"/>
    </row>
    <row r="8" s="161" customFormat="1" spans="1:10">
      <c r="A8" s="184"/>
      <c r="B8" s="185" t="s">
        <v>3</v>
      </c>
      <c r="C8" s="185" t="s">
        <v>4</v>
      </c>
      <c r="D8" s="185" t="s">
        <v>5</v>
      </c>
      <c r="E8" s="186" t="s">
        <v>6</v>
      </c>
      <c r="F8" s="185" t="s">
        <v>7</v>
      </c>
      <c r="G8" s="185" t="s">
        <v>8</v>
      </c>
      <c r="H8" s="185" t="s">
        <v>9</v>
      </c>
      <c r="I8" s="185" t="s">
        <v>10</v>
      </c>
      <c r="J8" s="185" t="s">
        <v>11</v>
      </c>
    </row>
    <row r="9" s="160" customFormat="1" ht="23" spans="1:11">
      <c r="A9" s="164"/>
      <c r="B9" s="187">
        <v>1</v>
      </c>
      <c r="C9" s="188" t="s">
        <v>12</v>
      </c>
      <c r="D9" s="189" t="s">
        <v>13</v>
      </c>
      <c r="E9" s="190" t="s">
        <v>14</v>
      </c>
      <c r="F9" s="188">
        <v>4090</v>
      </c>
      <c r="G9" s="191"/>
      <c r="H9" s="188" t="s">
        <v>15</v>
      </c>
      <c r="I9" s="188">
        <v>310</v>
      </c>
      <c r="J9" s="188" t="s">
        <v>16</v>
      </c>
      <c r="K9" s="203"/>
    </row>
    <row r="10" s="160" customFormat="1" ht="23" spans="1:10">
      <c r="A10" s="164"/>
      <c r="B10" s="187">
        <v>2</v>
      </c>
      <c r="C10" s="188" t="s">
        <v>17</v>
      </c>
      <c r="D10" s="189" t="s">
        <v>18</v>
      </c>
      <c r="E10" s="190" t="s">
        <v>19</v>
      </c>
      <c r="F10" s="188">
        <v>4090</v>
      </c>
      <c r="G10" s="192"/>
      <c r="H10" s="188" t="s">
        <v>20</v>
      </c>
      <c r="I10" s="188">
        <v>310</v>
      </c>
      <c r="J10" s="188" t="s">
        <v>16</v>
      </c>
    </row>
    <row r="11" s="160" customFormat="1" ht="23" spans="1:10">
      <c r="A11" s="164"/>
      <c r="B11" s="187">
        <v>3</v>
      </c>
      <c r="C11" s="188" t="s">
        <v>21</v>
      </c>
      <c r="D11" s="189" t="s">
        <v>18</v>
      </c>
      <c r="E11" s="190" t="s">
        <v>22</v>
      </c>
      <c r="F11" s="188">
        <v>4090</v>
      </c>
      <c r="G11" s="192"/>
      <c r="H11" s="188" t="s">
        <v>23</v>
      </c>
      <c r="I11" s="188">
        <v>310</v>
      </c>
      <c r="J11" s="188" t="s">
        <v>16</v>
      </c>
    </row>
    <row r="12" s="160" customFormat="1" ht="23" spans="1:10">
      <c r="A12" s="164"/>
      <c r="B12" s="187">
        <v>4</v>
      </c>
      <c r="C12" s="188" t="s">
        <v>24</v>
      </c>
      <c r="D12" s="189" t="s">
        <v>18</v>
      </c>
      <c r="E12" s="190" t="s">
        <v>25</v>
      </c>
      <c r="F12" s="188">
        <v>4090</v>
      </c>
      <c r="G12" s="192"/>
      <c r="H12" s="188" t="s">
        <v>26</v>
      </c>
      <c r="I12" s="188">
        <v>310</v>
      </c>
      <c r="J12" s="188" t="s">
        <v>16</v>
      </c>
    </row>
    <row r="13" s="160" customFormat="1" ht="23" spans="1:10">
      <c r="A13" s="164"/>
      <c r="B13" s="187">
        <v>5</v>
      </c>
      <c r="C13" s="188" t="s">
        <v>27</v>
      </c>
      <c r="D13" s="189" t="s">
        <v>18</v>
      </c>
      <c r="E13" s="190" t="s">
        <v>25</v>
      </c>
      <c r="F13" s="188">
        <v>4090</v>
      </c>
      <c r="G13" s="192"/>
      <c r="H13" s="188" t="s">
        <v>28</v>
      </c>
      <c r="I13" s="188">
        <v>310</v>
      </c>
      <c r="J13" s="188" t="s">
        <v>16</v>
      </c>
    </row>
    <row r="14" s="160" customFormat="1" ht="23" spans="1:10">
      <c r="A14" s="164"/>
      <c r="B14" s="187">
        <v>6</v>
      </c>
      <c r="C14" s="188" t="s">
        <v>12</v>
      </c>
      <c r="D14" s="189" t="s">
        <v>18</v>
      </c>
      <c r="E14" s="190" t="s">
        <v>19</v>
      </c>
      <c r="F14" s="188">
        <v>4090</v>
      </c>
      <c r="G14" s="192"/>
      <c r="H14" s="188" t="s">
        <v>29</v>
      </c>
      <c r="I14" s="188">
        <v>310</v>
      </c>
      <c r="J14" s="188" t="s">
        <v>16</v>
      </c>
    </row>
    <row r="15" s="160" customFormat="1" ht="23" spans="1:10">
      <c r="A15" s="164"/>
      <c r="B15" s="187">
        <v>7</v>
      </c>
      <c r="C15" s="188" t="s">
        <v>30</v>
      </c>
      <c r="D15" s="189" t="s">
        <v>18</v>
      </c>
      <c r="E15" s="190" t="s">
        <v>31</v>
      </c>
      <c r="F15" s="188">
        <v>4090</v>
      </c>
      <c r="G15" s="192"/>
      <c r="H15" s="188" t="s">
        <v>32</v>
      </c>
      <c r="I15" s="188">
        <v>310</v>
      </c>
      <c r="J15" s="188" t="s">
        <v>16</v>
      </c>
    </row>
    <row r="16" s="160" customFormat="1" ht="23" spans="1:10">
      <c r="A16" s="164"/>
      <c r="B16" s="187">
        <v>8</v>
      </c>
      <c r="C16" s="188" t="s">
        <v>33</v>
      </c>
      <c r="D16" s="189" t="s">
        <v>18</v>
      </c>
      <c r="E16" s="190" t="s">
        <v>31</v>
      </c>
      <c r="F16" s="188">
        <v>4090</v>
      </c>
      <c r="G16" s="192"/>
      <c r="H16" s="188" t="s">
        <v>34</v>
      </c>
      <c r="I16" s="188">
        <v>310</v>
      </c>
      <c r="J16" s="188" t="s">
        <v>16</v>
      </c>
    </row>
    <row r="17" s="160" customFormat="1" ht="23" spans="1:10">
      <c r="A17" s="164"/>
      <c r="B17" s="187">
        <v>9</v>
      </c>
      <c r="C17" s="188" t="s">
        <v>35</v>
      </c>
      <c r="D17" s="189" t="s">
        <v>18</v>
      </c>
      <c r="E17" s="190" t="s">
        <v>31</v>
      </c>
      <c r="F17" s="188">
        <v>4090</v>
      </c>
      <c r="G17" s="192"/>
      <c r="H17" s="188" t="s">
        <v>36</v>
      </c>
      <c r="I17" s="188">
        <v>310</v>
      </c>
      <c r="J17" s="188" t="s">
        <v>16</v>
      </c>
    </row>
    <row r="18" s="160" customFormat="1" ht="23" spans="1:10">
      <c r="A18" s="164"/>
      <c r="B18" s="187">
        <v>10</v>
      </c>
      <c r="C18" s="188" t="s">
        <v>37</v>
      </c>
      <c r="D18" s="189" t="s">
        <v>18</v>
      </c>
      <c r="E18" s="190" t="s">
        <v>31</v>
      </c>
      <c r="F18" s="188">
        <v>4090</v>
      </c>
      <c r="G18" s="192"/>
      <c r="H18" s="188" t="s">
        <v>38</v>
      </c>
      <c r="I18" s="188">
        <v>310</v>
      </c>
      <c r="J18" s="188" t="s">
        <v>16</v>
      </c>
    </row>
    <row r="19" s="160" customFormat="1" ht="23" spans="1:10">
      <c r="A19" s="164"/>
      <c r="B19" s="187">
        <v>11</v>
      </c>
      <c r="C19" s="188" t="s">
        <v>39</v>
      </c>
      <c r="D19" s="189" t="s">
        <v>40</v>
      </c>
      <c r="E19" s="190" t="s">
        <v>41</v>
      </c>
      <c r="F19" s="188">
        <v>4380</v>
      </c>
      <c r="G19" s="193"/>
      <c r="H19" s="188" t="s">
        <v>42</v>
      </c>
      <c r="I19" s="188">
        <v>310</v>
      </c>
      <c r="J19" s="188" t="s">
        <v>16</v>
      </c>
    </row>
    <row r="20" s="160" customFormat="1" ht="23" spans="1:10">
      <c r="A20" s="164"/>
      <c r="B20" s="187">
        <v>12</v>
      </c>
      <c r="C20" s="188" t="s">
        <v>43</v>
      </c>
      <c r="D20" s="189" t="s">
        <v>44</v>
      </c>
      <c r="E20" s="190" t="s">
        <v>45</v>
      </c>
      <c r="F20" s="188">
        <v>4960</v>
      </c>
      <c r="G20" s="193"/>
      <c r="H20" s="188" t="s">
        <v>46</v>
      </c>
      <c r="I20" s="188">
        <v>310</v>
      </c>
      <c r="J20" s="188" t="s">
        <v>16</v>
      </c>
    </row>
    <row r="21" s="160" customFormat="1" ht="23" spans="1:10">
      <c r="A21" s="164"/>
      <c r="B21" s="187">
        <v>13</v>
      </c>
      <c r="C21" s="188" t="s">
        <v>47</v>
      </c>
      <c r="D21" s="189" t="s">
        <v>44</v>
      </c>
      <c r="E21" s="190" t="s">
        <v>48</v>
      </c>
      <c r="F21" s="188">
        <v>4960</v>
      </c>
      <c r="G21" s="193"/>
      <c r="H21" s="188" t="s">
        <v>49</v>
      </c>
      <c r="I21" s="188">
        <v>310</v>
      </c>
      <c r="J21" s="188" t="s">
        <v>16</v>
      </c>
    </row>
    <row r="22" s="160" customFormat="1" ht="23" spans="1:10">
      <c r="A22" s="164"/>
      <c r="B22" s="187">
        <v>14</v>
      </c>
      <c r="C22" s="188" t="s">
        <v>50</v>
      </c>
      <c r="D22" s="189" t="s">
        <v>44</v>
      </c>
      <c r="E22" s="190" t="s">
        <v>51</v>
      </c>
      <c r="F22" s="188">
        <v>4960</v>
      </c>
      <c r="G22" s="193"/>
      <c r="H22" s="188" t="s">
        <v>52</v>
      </c>
      <c r="I22" s="188">
        <v>310</v>
      </c>
      <c r="J22" s="188" t="s">
        <v>16</v>
      </c>
    </row>
    <row r="23" s="160" customFormat="1" ht="23" spans="1:10">
      <c r="A23" s="164"/>
      <c r="B23" s="187">
        <v>15</v>
      </c>
      <c r="C23" s="188" t="s">
        <v>53</v>
      </c>
      <c r="D23" s="189" t="s">
        <v>44</v>
      </c>
      <c r="E23" s="190" t="s">
        <v>54</v>
      </c>
      <c r="F23" s="188">
        <v>4960</v>
      </c>
      <c r="G23" s="193"/>
      <c r="H23" s="188" t="s">
        <v>55</v>
      </c>
      <c r="I23" s="188">
        <v>310</v>
      </c>
      <c r="J23" s="188" t="s">
        <v>16</v>
      </c>
    </row>
    <row r="24" s="160" customFormat="1" ht="23" spans="1:10">
      <c r="A24" s="164"/>
      <c r="B24" s="187">
        <v>16</v>
      </c>
      <c r="C24" s="188" t="s">
        <v>56</v>
      </c>
      <c r="D24" s="189" t="s">
        <v>44</v>
      </c>
      <c r="E24" s="190" t="s">
        <v>57</v>
      </c>
      <c r="F24" s="188">
        <v>4960</v>
      </c>
      <c r="G24" s="193"/>
      <c r="H24" s="188" t="s">
        <v>58</v>
      </c>
      <c r="I24" s="188">
        <v>310</v>
      </c>
      <c r="J24" s="188" t="s">
        <v>16</v>
      </c>
    </row>
    <row r="25" s="160" customFormat="1" spans="1:10">
      <c r="A25" s="164"/>
      <c r="B25" s="187">
        <v>17</v>
      </c>
      <c r="C25" s="188" t="s">
        <v>59</v>
      </c>
      <c r="D25" s="189" t="s">
        <v>60</v>
      </c>
      <c r="E25" s="194" t="s">
        <v>61</v>
      </c>
      <c r="F25" s="188">
        <v>2220</v>
      </c>
      <c r="G25" s="193"/>
      <c r="H25" s="188" t="s">
        <v>62</v>
      </c>
      <c r="I25" s="188">
        <v>310</v>
      </c>
      <c r="J25" s="188" t="s">
        <v>16</v>
      </c>
    </row>
    <row r="26" s="160" customFormat="1" spans="1:10">
      <c r="A26" s="164"/>
      <c r="B26" s="187">
        <v>18</v>
      </c>
      <c r="C26" s="188" t="s">
        <v>63</v>
      </c>
      <c r="D26" s="189" t="s">
        <v>60</v>
      </c>
      <c r="E26" s="194" t="s">
        <v>61</v>
      </c>
      <c r="F26" s="188">
        <v>2220</v>
      </c>
      <c r="G26" s="193"/>
      <c r="H26" s="188" t="s">
        <v>64</v>
      </c>
      <c r="I26" s="188">
        <v>310</v>
      </c>
      <c r="J26" s="188" t="s">
        <v>16</v>
      </c>
    </row>
    <row r="27" s="160" customFormat="1" spans="1:10">
      <c r="A27" s="164"/>
      <c r="B27" s="187">
        <v>19</v>
      </c>
      <c r="C27" s="188" t="s">
        <v>65</v>
      </c>
      <c r="D27" s="189" t="s">
        <v>60</v>
      </c>
      <c r="E27" s="194" t="s">
        <v>61</v>
      </c>
      <c r="F27" s="188">
        <v>2220</v>
      </c>
      <c r="G27" s="193"/>
      <c r="H27" s="188" t="s">
        <v>66</v>
      </c>
      <c r="I27" s="188">
        <v>310</v>
      </c>
      <c r="J27" s="188" t="s">
        <v>16</v>
      </c>
    </row>
    <row r="28" s="160" customFormat="1" spans="1:10">
      <c r="A28" s="164"/>
      <c r="B28" s="187">
        <v>20</v>
      </c>
      <c r="C28" s="188" t="s">
        <v>67</v>
      </c>
      <c r="D28" s="189" t="s">
        <v>60</v>
      </c>
      <c r="E28" s="194" t="s">
        <v>61</v>
      </c>
      <c r="F28" s="188">
        <v>2220</v>
      </c>
      <c r="G28" s="193"/>
      <c r="H28" s="188" t="s">
        <v>68</v>
      </c>
      <c r="I28" s="188">
        <v>310</v>
      </c>
      <c r="J28" s="188" t="s">
        <v>16</v>
      </c>
    </row>
    <row r="29" s="160" customFormat="1" spans="1:10">
      <c r="A29" s="164"/>
      <c r="B29" s="187">
        <v>21</v>
      </c>
      <c r="C29" s="188" t="s">
        <v>59</v>
      </c>
      <c r="D29" s="189" t="s">
        <v>69</v>
      </c>
      <c r="E29" s="194" t="s">
        <v>70</v>
      </c>
      <c r="F29" s="188">
        <v>2460</v>
      </c>
      <c r="G29" s="193"/>
      <c r="H29" s="188" t="s">
        <v>71</v>
      </c>
      <c r="I29" s="188">
        <v>310</v>
      </c>
      <c r="J29" s="188" t="s">
        <v>16</v>
      </c>
    </row>
    <row r="30" s="160" customFormat="1" spans="1:10">
      <c r="A30" s="164"/>
      <c r="B30" s="187">
        <v>22</v>
      </c>
      <c r="C30" s="188" t="s">
        <v>63</v>
      </c>
      <c r="D30" s="189" t="s">
        <v>69</v>
      </c>
      <c r="E30" s="194" t="s">
        <v>70</v>
      </c>
      <c r="F30" s="188">
        <v>2460</v>
      </c>
      <c r="G30" s="193"/>
      <c r="H30" s="188" t="s">
        <v>72</v>
      </c>
      <c r="I30" s="188">
        <v>310</v>
      </c>
      <c r="J30" s="188" t="s">
        <v>16</v>
      </c>
    </row>
    <row r="31" s="160" customFormat="1" spans="1:10">
      <c r="A31" s="164"/>
      <c r="B31" s="187">
        <v>23</v>
      </c>
      <c r="C31" s="188" t="s">
        <v>65</v>
      </c>
      <c r="D31" s="189" t="s">
        <v>69</v>
      </c>
      <c r="E31" s="194" t="s">
        <v>70</v>
      </c>
      <c r="F31" s="188">
        <v>2460</v>
      </c>
      <c r="G31" s="193"/>
      <c r="H31" s="188" t="s">
        <v>73</v>
      </c>
      <c r="I31" s="188">
        <v>310</v>
      </c>
      <c r="J31" s="188" t="s">
        <v>16</v>
      </c>
    </row>
    <row r="32" s="160" customFormat="1" spans="1:10">
      <c r="A32" s="164"/>
      <c r="B32" s="187">
        <v>24</v>
      </c>
      <c r="C32" s="188" t="s">
        <v>67</v>
      </c>
      <c r="D32" s="189" t="s">
        <v>69</v>
      </c>
      <c r="E32" s="194" t="s">
        <v>70</v>
      </c>
      <c r="F32" s="188">
        <v>2460</v>
      </c>
      <c r="G32" s="193"/>
      <c r="H32" s="188" t="s">
        <v>74</v>
      </c>
      <c r="I32" s="188">
        <v>310</v>
      </c>
      <c r="J32" s="188" t="s">
        <v>16</v>
      </c>
    </row>
    <row r="33" s="160" customFormat="1" ht="23" spans="1:10">
      <c r="A33" s="164"/>
      <c r="B33" s="187">
        <v>25</v>
      </c>
      <c r="C33" s="195" t="s">
        <v>75</v>
      </c>
      <c r="D33" s="196" t="s">
        <v>76</v>
      </c>
      <c r="E33" s="197" t="s">
        <v>77</v>
      </c>
      <c r="F33" s="195">
        <v>2320</v>
      </c>
      <c r="G33" s="198"/>
      <c r="H33" s="195" t="s">
        <v>78</v>
      </c>
      <c r="I33" s="195">
        <v>310</v>
      </c>
      <c r="J33" s="195" t="s">
        <v>16</v>
      </c>
    </row>
    <row r="34" s="160" customFormat="1" ht="23" spans="1:10">
      <c r="A34" s="164"/>
      <c r="B34" s="187">
        <v>26</v>
      </c>
      <c r="C34" s="195" t="s">
        <v>79</v>
      </c>
      <c r="D34" s="196" t="s">
        <v>76</v>
      </c>
      <c r="E34" s="197" t="s">
        <v>77</v>
      </c>
      <c r="F34" s="195">
        <v>2320</v>
      </c>
      <c r="G34" s="198"/>
      <c r="H34" s="195" t="s">
        <v>80</v>
      </c>
      <c r="I34" s="195">
        <v>310</v>
      </c>
      <c r="J34" s="195" t="s">
        <v>16</v>
      </c>
    </row>
    <row r="35" s="160" customFormat="1" ht="23" spans="1:10">
      <c r="A35" s="164"/>
      <c r="B35" s="187">
        <v>27</v>
      </c>
      <c r="C35" s="195" t="s">
        <v>81</v>
      </c>
      <c r="D35" s="196" t="s">
        <v>76</v>
      </c>
      <c r="E35" s="197" t="s">
        <v>77</v>
      </c>
      <c r="F35" s="195">
        <v>2320</v>
      </c>
      <c r="G35" s="198"/>
      <c r="H35" s="195" t="s">
        <v>82</v>
      </c>
      <c r="I35" s="195">
        <v>310</v>
      </c>
      <c r="J35" s="195" t="s">
        <v>16</v>
      </c>
    </row>
    <row r="36" s="160" customFormat="1" ht="23" spans="1:10">
      <c r="A36" s="164"/>
      <c r="B36" s="187">
        <v>28</v>
      </c>
      <c r="C36" s="195" t="s">
        <v>83</v>
      </c>
      <c r="D36" s="196" t="s">
        <v>76</v>
      </c>
      <c r="E36" s="197" t="s">
        <v>77</v>
      </c>
      <c r="F36" s="195">
        <v>2320</v>
      </c>
      <c r="G36" s="198"/>
      <c r="H36" s="195" t="s">
        <v>84</v>
      </c>
      <c r="I36" s="195">
        <v>310</v>
      </c>
      <c r="J36" s="195" t="s">
        <v>16</v>
      </c>
    </row>
    <row r="37" s="160" customFormat="1" ht="23" spans="1:10">
      <c r="A37" s="164"/>
      <c r="B37" s="187">
        <v>29</v>
      </c>
      <c r="C37" s="195" t="s">
        <v>85</v>
      </c>
      <c r="D37" s="196" t="s">
        <v>76</v>
      </c>
      <c r="E37" s="197" t="s">
        <v>77</v>
      </c>
      <c r="F37" s="195">
        <v>2320</v>
      </c>
      <c r="G37" s="198"/>
      <c r="H37" s="195" t="s">
        <v>86</v>
      </c>
      <c r="I37" s="195">
        <v>310</v>
      </c>
      <c r="J37" s="195" t="s">
        <v>16</v>
      </c>
    </row>
    <row r="38" s="160" customFormat="1" ht="23" spans="1:10">
      <c r="A38" s="164"/>
      <c r="B38" s="187">
        <v>30</v>
      </c>
      <c r="C38" s="195" t="s">
        <v>87</v>
      </c>
      <c r="D38" s="196" t="s">
        <v>76</v>
      </c>
      <c r="E38" s="197" t="s">
        <v>77</v>
      </c>
      <c r="F38" s="195">
        <v>2320</v>
      </c>
      <c r="G38" s="198"/>
      <c r="H38" s="195" t="s">
        <v>88</v>
      </c>
      <c r="I38" s="195">
        <v>310</v>
      </c>
      <c r="J38" s="195" t="s">
        <v>16</v>
      </c>
    </row>
    <row r="39" s="160" customFormat="1" ht="23" spans="1:10">
      <c r="A39" s="164"/>
      <c r="B39" s="187">
        <v>31</v>
      </c>
      <c r="C39" s="195" t="s">
        <v>89</v>
      </c>
      <c r="D39" s="196" t="s">
        <v>76</v>
      </c>
      <c r="E39" s="197" t="s">
        <v>77</v>
      </c>
      <c r="F39" s="195">
        <v>2320</v>
      </c>
      <c r="G39" s="198"/>
      <c r="H39" s="195" t="s">
        <v>90</v>
      </c>
      <c r="I39" s="195">
        <v>310</v>
      </c>
      <c r="J39" s="195" t="s">
        <v>16</v>
      </c>
    </row>
    <row r="40" s="160" customFormat="1" ht="23" spans="1:10">
      <c r="A40" s="164"/>
      <c r="B40" s="187">
        <v>32</v>
      </c>
      <c r="C40" s="195" t="s">
        <v>91</v>
      </c>
      <c r="D40" s="196" t="s">
        <v>76</v>
      </c>
      <c r="E40" s="197" t="s">
        <v>77</v>
      </c>
      <c r="F40" s="195">
        <v>2320</v>
      </c>
      <c r="G40" s="198"/>
      <c r="H40" s="195" t="s">
        <v>92</v>
      </c>
      <c r="I40" s="195">
        <v>310</v>
      </c>
      <c r="J40" s="195" t="s">
        <v>16</v>
      </c>
    </row>
    <row r="41" s="160" customFormat="1" ht="23" spans="1:10">
      <c r="A41" s="164"/>
      <c r="B41" s="187">
        <v>33</v>
      </c>
      <c r="C41" s="195" t="s">
        <v>93</v>
      </c>
      <c r="D41" s="196" t="s">
        <v>76</v>
      </c>
      <c r="E41" s="197" t="s">
        <v>77</v>
      </c>
      <c r="F41" s="195">
        <v>2320</v>
      </c>
      <c r="G41" s="198"/>
      <c r="H41" s="195" t="s">
        <v>94</v>
      </c>
      <c r="I41" s="195">
        <v>310</v>
      </c>
      <c r="J41" s="195" t="s">
        <v>16</v>
      </c>
    </row>
    <row r="42" s="160" customFormat="1" ht="23" spans="1:10">
      <c r="A42" s="164"/>
      <c r="B42" s="187">
        <v>34</v>
      </c>
      <c r="C42" s="188" t="s">
        <v>95</v>
      </c>
      <c r="D42" s="189" t="s">
        <v>96</v>
      </c>
      <c r="E42" s="190" t="s">
        <v>97</v>
      </c>
      <c r="F42" s="188">
        <v>2260</v>
      </c>
      <c r="G42" s="199"/>
      <c r="H42" s="188" t="s">
        <v>98</v>
      </c>
      <c r="I42" s="188">
        <v>310</v>
      </c>
      <c r="J42" s="188" t="s">
        <v>16</v>
      </c>
    </row>
    <row r="43" s="160" customFormat="1" ht="23" spans="1:10">
      <c r="A43" s="164"/>
      <c r="B43" s="187">
        <v>35</v>
      </c>
      <c r="C43" s="188" t="s">
        <v>99</v>
      </c>
      <c r="D43" s="189" t="s">
        <v>96</v>
      </c>
      <c r="E43" s="190" t="s">
        <v>97</v>
      </c>
      <c r="F43" s="188">
        <v>2260</v>
      </c>
      <c r="G43" s="199"/>
      <c r="H43" s="188" t="s">
        <v>100</v>
      </c>
      <c r="I43" s="188">
        <v>310</v>
      </c>
      <c r="J43" s="188" t="s">
        <v>16</v>
      </c>
    </row>
    <row r="44" s="160" customFormat="1" ht="23" spans="1:10">
      <c r="A44" s="164"/>
      <c r="B44" s="187">
        <v>36</v>
      </c>
      <c r="C44" s="188" t="s">
        <v>101</v>
      </c>
      <c r="D44" s="189" t="s">
        <v>96</v>
      </c>
      <c r="E44" s="190" t="s">
        <v>97</v>
      </c>
      <c r="F44" s="188">
        <v>2260</v>
      </c>
      <c r="G44" s="199"/>
      <c r="H44" s="188" t="s">
        <v>102</v>
      </c>
      <c r="I44" s="188">
        <v>310</v>
      </c>
      <c r="J44" s="188" t="s">
        <v>16</v>
      </c>
    </row>
    <row r="45" s="160" customFormat="1" ht="23" spans="1:10">
      <c r="A45" s="164"/>
      <c r="B45" s="187">
        <v>37</v>
      </c>
      <c r="C45" s="188" t="s">
        <v>103</v>
      </c>
      <c r="D45" s="189" t="s">
        <v>104</v>
      </c>
      <c r="E45" s="190" t="s">
        <v>105</v>
      </c>
      <c r="F45" s="188">
        <v>3220</v>
      </c>
      <c r="G45" s="199"/>
      <c r="H45" s="188" t="s">
        <v>106</v>
      </c>
      <c r="I45" s="188">
        <v>310</v>
      </c>
      <c r="J45" s="188" t="s">
        <v>16</v>
      </c>
    </row>
    <row r="46" s="160" customFormat="1" ht="23" spans="1:10">
      <c r="A46" s="164"/>
      <c r="B46" s="187">
        <v>38</v>
      </c>
      <c r="C46" s="188" t="s">
        <v>107</v>
      </c>
      <c r="D46" s="189" t="s">
        <v>104</v>
      </c>
      <c r="E46" s="190" t="s">
        <v>105</v>
      </c>
      <c r="F46" s="188">
        <v>3220</v>
      </c>
      <c r="G46" s="199"/>
      <c r="H46" s="188" t="s">
        <v>108</v>
      </c>
      <c r="I46" s="188">
        <v>310</v>
      </c>
      <c r="J46" s="188" t="s">
        <v>16</v>
      </c>
    </row>
    <row r="47" s="160" customFormat="1" ht="23" spans="1:10">
      <c r="A47" s="164"/>
      <c r="B47" s="187">
        <v>39</v>
      </c>
      <c r="C47" s="188" t="s">
        <v>109</v>
      </c>
      <c r="D47" s="189" t="s">
        <v>104</v>
      </c>
      <c r="E47" s="190" t="s">
        <v>105</v>
      </c>
      <c r="F47" s="188">
        <v>3220</v>
      </c>
      <c r="G47" s="199"/>
      <c r="H47" s="188" t="s">
        <v>110</v>
      </c>
      <c r="I47" s="188">
        <v>310</v>
      </c>
      <c r="J47" s="188" t="s">
        <v>16</v>
      </c>
    </row>
    <row r="48" s="160" customFormat="1" ht="23" spans="1:10">
      <c r="A48" s="164"/>
      <c r="B48" s="187">
        <v>40</v>
      </c>
      <c r="C48" s="188" t="s">
        <v>111</v>
      </c>
      <c r="D48" s="189" t="s">
        <v>104</v>
      </c>
      <c r="E48" s="190" t="s">
        <v>105</v>
      </c>
      <c r="F48" s="188">
        <v>3220</v>
      </c>
      <c r="G48" s="199"/>
      <c r="H48" s="188" t="s">
        <v>112</v>
      </c>
      <c r="I48" s="188">
        <v>310</v>
      </c>
      <c r="J48" s="188" t="s">
        <v>16</v>
      </c>
    </row>
    <row r="49" s="160" customFormat="1" ht="23" spans="1:10">
      <c r="A49" s="164"/>
      <c r="B49" s="187">
        <v>41</v>
      </c>
      <c r="C49" s="188" t="s">
        <v>113</v>
      </c>
      <c r="D49" s="189" t="s">
        <v>104</v>
      </c>
      <c r="E49" s="190" t="s">
        <v>105</v>
      </c>
      <c r="F49" s="188">
        <v>3220</v>
      </c>
      <c r="G49" s="199"/>
      <c r="H49" s="188" t="s">
        <v>114</v>
      </c>
      <c r="I49" s="188">
        <v>310</v>
      </c>
      <c r="J49" s="188" t="s">
        <v>16</v>
      </c>
    </row>
    <row r="50" s="160" customFormat="1" ht="23" spans="1:10">
      <c r="A50" s="164"/>
      <c r="B50" s="187">
        <v>42</v>
      </c>
      <c r="C50" s="188" t="s">
        <v>115</v>
      </c>
      <c r="D50" s="189" t="s">
        <v>104</v>
      </c>
      <c r="E50" s="190" t="s">
        <v>105</v>
      </c>
      <c r="F50" s="188">
        <v>3220</v>
      </c>
      <c r="G50" s="199"/>
      <c r="H50" s="188" t="s">
        <v>116</v>
      </c>
      <c r="I50" s="188">
        <v>310</v>
      </c>
      <c r="J50" s="188" t="s">
        <v>16</v>
      </c>
    </row>
    <row r="51" s="160" customFormat="1" ht="23" spans="1:10">
      <c r="A51" s="164"/>
      <c r="B51" s="187">
        <v>43</v>
      </c>
      <c r="C51" s="188" t="s">
        <v>117</v>
      </c>
      <c r="D51" s="189" t="s">
        <v>104</v>
      </c>
      <c r="E51" s="190" t="s">
        <v>105</v>
      </c>
      <c r="F51" s="188">
        <v>3220</v>
      </c>
      <c r="G51" s="199"/>
      <c r="H51" s="188" t="s">
        <v>118</v>
      </c>
      <c r="I51" s="188">
        <v>310</v>
      </c>
      <c r="J51" s="188" t="s">
        <v>16</v>
      </c>
    </row>
    <row r="52" s="160" customFormat="1" ht="23" spans="1:10">
      <c r="A52" s="164"/>
      <c r="B52" s="187">
        <v>44</v>
      </c>
      <c r="C52" s="188" t="s">
        <v>119</v>
      </c>
      <c r="D52" s="189" t="s">
        <v>120</v>
      </c>
      <c r="E52" s="190" t="s">
        <v>121</v>
      </c>
      <c r="F52" s="188">
        <v>4440</v>
      </c>
      <c r="G52" s="199"/>
      <c r="H52" s="188" t="s">
        <v>122</v>
      </c>
      <c r="I52" s="188">
        <v>310</v>
      </c>
      <c r="J52" s="188" t="s">
        <v>16</v>
      </c>
    </row>
    <row r="53" s="160" customFormat="1" ht="23" spans="1:10">
      <c r="A53" s="164"/>
      <c r="B53" s="187">
        <v>45</v>
      </c>
      <c r="C53" s="188" t="s">
        <v>123</v>
      </c>
      <c r="D53" s="189" t="s">
        <v>120</v>
      </c>
      <c r="E53" s="190" t="s">
        <v>121</v>
      </c>
      <c r="F53" s="188">
        <v>4440</v>
      </c>
      <c r="G53" s="199"/>
      <c r="H53" s="188" t="s">
        <v>124</v>
      </c>
      <c r="I53" s="188">
        <v>310</v>
      </c>
      <c r="J53" s="188" t="s">
        <v>16</v>
      </c>
    </row>
    <row r="54" s="160" customFormat="1" ht="23" spans="1:10">
      <c r="A54" s="164"/>
      <c r="B54" s="187">
        <v>46</v>
      </c>
      <c r="C54" s="188" t="s">
        <v>125</v>
      </c>
      <c r="D54" s="189" t="s">
        <v>120</v>
      </c>
      <c r="E54" s="190" t="s">
        <v>121</v>
      </c>
      <c r="F54" s="188">
        <v>4440</v>
      </c>
      <c r="G54" s="199"/>
      <c r="H54" s="188" t="s">
        <v>126</v>
      </c>
      <c r="I54" s="188">
        <v>310</v>
      </c>
      <c r="J54" s="188" t="s">
        <v>16</v>
      </c>
    </row>
    <row r="55" s="160" customFormat="1" ht="23" spans="1:10">
      <c r="A55" s="164"/>
      <c r="B55" s="187">
        <v>47</v>
      </c>
      <c r="C55" s="188" t="s">
        <v>127</v>
      </c>
      <c r="D55" s="189" t="s">
        <v>120</v>
      </c>
      <c r="E55" s="190" t="s">
        <v>121</v>
      </c>
      <c r="F55" s="188">
        <v>4440</v>
      </c>
      <c r="G55" s="199"/>
      <c r="H55" s="188" t="s">
        <v>128</v>
      </c>
      <c r="I55" s="188">
        <v>310</v>
      </c>
      <c r="J55" s="188" t="s">
        <v>16</v>
      </c>
    </row>
    <row r="56" s="160" customFormat="1" ht="23" spans="1:10">
      <c r="A56" s="164"/>
      <c r="B56" s="187">
        <v>48</v>
      </c>
      <c r="C56" s="188" t="s">
        <v>129</v>
      </c>
      <c r="D56" s="189" t="s">
        <v>130</v>
      </c>
      <c r="E56" s="190" t="s">
        <v>131</v>
      </c>
      <c r="F56" s="188">
        <v>2900</v>
      </c>
      <c r="G56" s="199"/>
      <c r="H56" s="188" t="s">
        <v>132</v>
      </c>
      <c r="I56" s="188">
        <v>310</v>
      </c>
      <c r="J56" s="188" t="s">
        <v>16</v>
      </c>
    </row>
    <row r="57" s="160" customFormat="1" ht="23" spans="1:10">
      <c r="A57" s="164"/>
      <c r="B57" s="187">
        <v>49</v>
      </c>
      <c r="C57" s="188" t="s">
        <v>133</v>
      </c>
      <c r="D57" s="189" t="s">
        <v>130</v>
      </c>
      <c r="E57" s="190" t="s">
        <v>131</v>
      </c>
      <c r="F57" s="188">
        <v>2900</v>
      </c>
      <c r="G57" s="199"/>
      <c r="H57" s="188" t="s">
        <v>134</v>
      </c>
      <c r="I57" s="188">
        <v>310</v>
      </c>
      <c r="J57" s="188" t="s">
        <v>16</v>
      </c>
    </row>
    <row r="58" s="160" customFormat="1" ht="23" spans="1:10">
      <c r="A58" s="164"/>
      <c r="B58" s="187">
        <v>50</v>
      </c>
      <c r="C58" s="188" t="s">
        <v>135</v>
      </c>
      <c r="D58" s="189" t="s">
        <v>130</v>
      </c>
      <c r="E58" s="190" t="s">
        <v>131</v>
      </c>
      <c r="F58" s="188">
        <v>2900</v>
      </c>
      <c r="G58" s="199"/>
      <c r="H58" s="188" t="s">
        <v>136</v>
      </c>
      <c r="I58" s="188">
        <v>310</v>
      </c>
      <c r="J58" s="188" t="s">
        <v>16</v>
      </c>
    </row>
    <row r="59" s="160" customFormat="1" ht="23" spans="1:10">
      <c r="A59" s="164"/>
      <c r="B59" s="187">
        <v>51</v>
      </c>
      <c r="C59" s="188" t="s">
        <v>137</v>
      </c>
      <c r="D59" s="189" t="s">
        <v>138</v>
      </c>
      <c r="E59" s="190" t="s">
        <v>139</v>
      </c>
      <c r="F59" s="188">
        <v>3800</v>
      </c>
      <c r="G59" s="199"/>
      <c r="H59" s="188" t="s">
        <v>140</v>
      </c>
      <c r="I59" s="188">
        <v>310</v>
      </c>
      <c r="J59" s="188" t="s">
        <v>16</v>
      </c>
    </row>
    <row r="60" s="160" customFormat="1" ht="23" spans="1:10">
      <c r="A60" s="164"/>
      <c r="B60" s="187">
        <v>52</v>
      </c>
      <c r="C60" s="188" t="s">
        <v>141</v>
      </c>
      <c r="D60" s="189" t="s">
        <v>138</v>
      </c>
      <c r="E60" s="190" t="s">
        <v>139</v>
      </c>
      <c r="F60" s="188">
        <v>3800</v>
      </c>
      <c r="G60" s="199"/>
      <c r="H60" s="188" t="s">
        <v>142</v>
      </c>
      <c r="I60" s="188">
        <v>310</v>
      </c>
      <c r="J60" s="188" t="s">
        <v>16</v>
      </c>
    </row>
    <row r="61" s="160" customFormat="1" ht="23" spans="1:10">
      <c r="A61" s="164"/>
      <c r="B61" s="187">
        <v>53</v>
      </c>
      <c r="C61" s="188" t="s">
        <v>143</v>
      </c>
      <c r="D61" s="189" t="s">
        <v>138</v>
      </c>
      <c r="E61" s="190" t="s">
        <v>139</v>
      </c>
      <c r="F61" s="188">
        <v>3800</v>
      </c>
      <c r="G61" s="199"/>
      <c r="H61" s="188" t="s">
        <v>144</v>
      </c>
      <c r="I61" s="188">
        <v>310</v>
      </c>
      <c r="J61" s="188" t="s">
        <v>16</v>
      </c>
    </row>
    <row r="62" s="160" customFormat="1" ht="23" spans="1:10">
      <c r="A62" s="164"/>
      <c r="B62" s="187">
        <v>54</v>
      </c>
      <c r="C62" s="188" t="s">
        <v>145</v>
      </c>
      <c r="D62" s="189" t="s">
        <v>138</v>
      </c>
      <c r="E62" s="190" t="s">
        <v>139</v>
      </c>
      <c r="F62" s="188">
        <v>3800</v>
      </c>
      <c r="G62" s="199"/>
      <c r="H62" s="188" t="s">
        <v>146</v>
      </c>
      <c r="I62" s="188">
        <v>310</v>
      </c>
      <c r="J62" s="188" t="s">
        <v>16</v>
      </c>
    </row>
    <row r="63" s="160" customFormat="1" ht="23" spans="1:10">
      <c r="A63" s="164"/>
      <c r="B63" s="187">
        <v>55</v>
      </c>
      <c r="C63" s="188" t="s">
        <v>147</v>
      </c>
      <c r="D63" s="189" t="s">
        <v>138</v>
      </c>
      <c r="E63" s="190" t="s">
        <v>139</v>
      </c>
      <c r="F63" s="188">
        <v>3800</v>
      </c>
      <c r="G63" s="199"/>
      <c r="H63" s="188" t="s">
        <v>148</v>
      </c>
      <c r="I63" s="188">
        <v>310</v>
      </c>
      <c r="J63" s="188" t="s">
        <v>16</v>
      </c>
    </row>
    <row r="64" s="160" customFormat="1" ht="23" spans="1:10">
      <c r="A64" s="164"/>
      <c r="B64" s="187">
        <v>56</v>
      </c>
      <c r="C64" s="188" t="s">
        <v>149</v>
      </c>
      <c r="D64" s="189" t="s">
        <v>138</v>
      </c>
      <c r="E64" s="190" t="s">
        <v>150</v>
      </c>
      <c r="F64" s="188">
        <v>3800</v>
      </c>
      <c r="G64" s="199"/>
      <c r="H64" s="188" t="s">
        <v>151</v>
      </c>
      <c r="I64" s="188">
        <v>310</v>
      </c>
      <c r="J64" s="188" t="s">
        <v>16</v>
      </c>
    </row>
    <row r="65" s="160" customFormat="1" ht="23" spans="1:10">
      <c r="A65" s="164"/>
      <c r="B65" s="187">
        <v>57</v>
      </c>
      <c r="C65" s="188" t="s">
        <v>152</v>
      </c>
      <c r="D65" s="189" t="s">
        <v>138</v>
      </c>
      <c r="E65" s="190" t="s">
        <v>150</v>
      </c>
      <c r="F65" s="188">
        <v>3800</v>
      </c>
      <c r="G65" s="199"/>
      <c r="H65" s="188" t="s">
        <v>153</v>
      </c>
      <c r="I65" s="188">
        <v>310</v>
      </c>
      <c r="J65" s="188" t="s">
        <v>16</v>
      </c>
    </row>
    <row r="66" s="160" customFormat="1" ht="23" spans="1:10">
      <c r="A66" s="164"/>
      <c r="B66" s="187">
        <v>58</v>
      </c>
      <c r="C66" s="188" t="s">
        <v>154</v>
      </c>
      <c r="D66" s="189" t="s">
        <v>155</v>
      </c>
      <c r="E66" s="190" t="s">
        <v>156</v>
      </c>
      <c r="F66" s="188">
        <v>1600</v>
      </c>
      <c r="G66" s="199"/>
      <c r="H66" s="188" t="s">
        <v>157</v>
      </c>
      <c r="I66" s="188">
        <v>310</v>
      </c>
      <c r="J66" s="188" t="s">
        <v>16</v>
      </c>
    </row>
    <row r="67" s="160" customFormat="1" ht="23" spans="1:10">
      <c r="A67" s="164"/>
      <c r="B67" s="187">
        <v>59</v>
      </c>
      <c r="C67" s="188" t="s">
        <v>158</v>
      </c>
      <c r="D67" s="189" t="s">
        <v>155</v>
      </c>
      <c r="E67" s="190" t="s">
        <v>156</v>
      </c>
      <c r="F67" s="188">
        <v>1600</v>
      </c>
      <c r="G67" s="199"/>
      <c r="H67" s="188" t="s">
        <v>159</v>
      </c>
      <c r="I67" s="188">
        <v>310</v>
      </c>
      <c r="J67" s="188" t="s">
        <v>16</v>
      </c>
    </row>
    <row r="68" s="160" customFormat="1" ht="23" spans="1:10">
      <c r="A68" s="164"/>
      <c r="B68" s="187">
        <v>60</v>
      </c>
      <c r="C68" s="188" t="s">
        <v>160</v>
      </c>
      <c r="D68" s="189" t="s">
        <v>155</v>
      </c>
      <c r="E68" s="190" t="s">
        <v>156</v>
      </c>
      <c r="F68" s="188">
        <v>1600</v>
      </c>
      <c r="G68" s="199"/>
      <c r="H68" s="188" t="s">
        <v>161</v>
      </c>
      <c r="I68" s="188">
        <v>310</v>
      </c>
      <c r="J68" s="188" t="s">
        <v>16</v>
      </c>
    </row>
    <row r="69" s="160" customFormat="1" ht="23" spans="1:10">
      <c r="A69" s="164"/>
      <c r="B69" s="187">
        <v>61</v>
      </c>
      <c r="C69" s="204" t="s">
        <v>162</v>
      </c>
      <c r="D69" s="205" t="s">
        <v>163</v>
      </c>
      <c r="E69" s="206" t="s">
        <v>156</v>
      </c>
      <c r="F69" s="204">
        <v>0</v>
      </c>
      <c r="G69" s="207">
        <v>0</v>
      </c>
      <c r="H69" s="204" t="s">
        <v>164</v>
      </c>
      <c r="I69" s="204">
        <v>310</v>
      </c>
      <c r="J69" s="204" t="s">
        <v>16</v>
      </c>
    </row>
    <row r="70" s="162" customFormat="1" ht="23" spans="1:10">
      <c r="A70" s="208"/>
      <c r="B70" s="187">
        <v>62</v>
      </c>
      <c r="C70" s="188" t="s">
        <v>162</v>
      </c>
      <c r="D70" s="189" t="s">
        <v>165</v>
      </c>
      <c r="E70" s="190" t="s">
        <v>166</v>
      </c>
      <c r="F70" s="188">
        <v>2420</v>
      </c>
      <c r="G70" s="209"/>
      <c r="H70" s="188" t="s">
        <v>167</v>
      </c>
      <c r="I70" s="188">
        <v>310</v>
      </c>
      <c r="J70" s="188"/>
    </row>
    <row r="71" s="160" customFormat="1" ht="23" spans="1:10">
      <c r="A71" s="164"/>
      <c r="B71" s="187">
        <v>63</v>
      </c>
      <c r="C71" s="188" t="s">
        <v>168</v>
      </c>
      <c r="D71" s="189" t="s">
        <v>169</v>
      </c>
      <c r="E71" s="190" t="s">
        <v>170</v>
      </c>
      <c r="F71" s="188">
        <v>1550</v>
      </c>
      <c r="G71" s="199"/>
      <c r="H71" s="188" t="s">
        <v>171</v>
      </c>
      <c r="I71" s="188">
        <v>310</v>
      </c>
      <c r="J71" s="188" t="s">
        <v>16</v>
      </c>
    </row>
    <row r="72" s="160" customFormat="1" ht="23" spans="1:10">
      <c r="A72" s="164"/>
      <c r="B72" s="187">
        <v>64</v>
      </c>
      <c r="C72" s="188" t="s">
        <v>172</v>
      </c>
      <c r="D72" s="189" t="s">
        <v>173</v>
      </c>
      <c r="E72" s="190" t="s">
        <v>174</v>
      </c>
      <c r="F72" s="188">
        <v>2800</v>
      </c>
      <c r="G72" s="199"/>
      <c r="H72" s="188" t="s">
        <v>175</v>
      </c>
      <c r="I72" s="188">
        <v>310</v>
      </c>
      <c r="J72" s="188" t="s">
        <v>16</v>
      </c>
    </row>
    <row r="73" s="160" customFormat="1" ht="23" spans="1:10">
      <c r="A73" s="164"/>
      <c r="B73" s="187">
        <v>65</v>
      </c>
      <c r="C73" s="188" t="s">
        <v>176</v>
      </c>
      <c r="D73" s="189" t="s">
        <v>173</v>
      </c>
      <c r="E73" s="190" t="s">
        <v>174</v>
      </c>
      <c r="F73" s="188">
        <v>2800</v>
      </c>
      <c r="G73" s="199"/>
      <c r="H73" s="188" t="s">
        <v>177</v>
      </c>
      <c r="I73" s="188">
        <v>310</v>
      </c>
      <c r="J73" s="188" t="s">
        <v>16</v>
      </c>
    </row>
    <row r="74" s="160" customFormat="1" ht="23" spans="1:10">
      <c r="A74" s="164"/>
      <c r="B74" s="187">
        <v>66</v>
      </c>
      <c r="C74" s="188" t="s">
        <v>178</v>
      </c>
      <c r="D74" s="189" t="s">
        <v>173</v>
      </c>
      <c r="E74" s="190" t="s">
        <v>174</v>
      </c>
      <c r="F74" s="188">
        <v>2800</v>
      </c>
      <c r="G74" s="199"/>
      <c r="H74" s="188" t="s">
        <v>179</v>
      </c>
      <c r="I74" s="188">
        <v>310</v>
      </c>
      <c r="J74" s="188" t="s">
        <v>16</v>
      </c>
    </row>
    <row r="75" s="160" customFormat="1" ht="23" spans="1:10">
      <c r="A75" s="164"/>
      <c r="B75" s="187">
        <v>67</v>
      </c>
      <c r="C75" s="188" t="s">
        <v>180</v>
      </c>
      <c r="D75" s="189" t="s">
        <v>173</v>
      </c>
      <c r="E75" s="190" t="s">
        <v>174</v>
      </c>
      <c r="F75" s="188">
        <v>2800</v>
      </c>
      <c r="G75" s="199"/>
      <c r="H75" s="188" t="s">
        <v>181</v>
      </c>
      <c r="I75" s="188">
        <v>310</v>
      </c>
      <c r="J75" s="188" t="s">
        <v>16</v>
      </c>
    </row>
    <row r="76" s="160" customFormat="1" ht="23" spans="1:10">
      <c r="A76" s="164"/>
      <c r="B76" s="187">
        <v>68</v>
      </c>
      <c r="C76" s="204" t="s">
        <v>182</v>
      </c>
      <c r="D76" s="205" t="s">
        <v>183</v>
      </c>
      <c r="E76" s="206" t="s">
        <v>184</v>
      </c>
      <c r="F76" s="204">
        <v>0</v>
      </c>
      <c r="G76" s="207">
        <v>0</v>
      </c>
      <c r="H76" s="204" t="s">
        <v>185</v>
      </c>
      <c r="I76" s="204">
        <v>310</v>
      </c>
      <c r="J76" s="204" t="s">
        <v>16</v>
      </c>
    </row>
    <row r="77" s="160" customFormat="1" ht="23" spans="1:10">
      <c r="A77" s="164"/>
      <c r="B77" s="187">
        <v>69</v>
      </c>
      <c r="C77" s="204" t="s">
        <v>186</v>
      </c>
      <c r="D77" s="205" t="s">
        <v>183</v>
      </c>
      <c r="E77" s="206" t="s">
        <v>184</v>
      </c>
      <c r="F77" s="204">
        <v>0</v>
      </c>
      <c r="G77" s="207">
        <v>0</v>
      </c>
      <c r="H77" s="204" t="s">
        <v>187</v>
      </c>
      <c r="I77" s="204">
        <v>310</v>
      </c>
      <c r="J77" s="204" t="s">
        <v>16</v>
      </c>
    </row>
    <row r="78" s="160" customFormat="1" ht="23" spans="1:10">
      <c r="A78" s="164"/>
      <c r="B78" s="187">
        <v>70</v>
      </c>
      <c r="C78" s="204" t="s">
        <v>188</v>
      </c>
      <c r="D78" s="205" t="s">
        <v>183</v>
      </c>
      <c r="E78" s="206" t="s">
        <v>184</v>
      </c>
      <c r="F78" s="204">
        <v>0</v>
      </c>
      <c r="G78" s="207">
        <v>0</v>
      </c>
      <c r="H78" s="204" t="s">
        <v>189</v>
      </c>
      <c r="I78" s="204">
        <v>310</v>
      </c>
      <c r="J78" s="204" t="s">
        <v>16</v>
      </c>
    </row>
    <row r="79" s="160" customFormat="1" ht="23" spans="1:10">
      <c r="A79" s="164"/>
      <c r="B79" s="187">
        <v>71</v>
      </c>
      <c r="C79" s="204" t="s">
        <v>190</v>
      </c>
      <c r="D79" s="205" t="s">
        <v>183</v>
      </c>
      <c r="E79" s="206" t="s">
        <v>184</v>
      </c>
      <c r="F79" s="204">
        <v>0</v>
      </c>
      <c r="G79" s="207">
        <v>0</v>
      </c>
      <c r="H79" s="204" t="s">
        <v>191</v>
      </c>
      <c r="I79" s="204">
        <v>310</v>
      </c>
      <c r="J79" s="204" t="s">
        <v>16</v>
      </c>
    </row>
    <row r="80" s="160" customFormat="1" ht="23" spans="1:10">
      <c r="A80" s="164"/>
      <c r="B80" s="187">
        <v>72</v>
      </c>
      <c r="C80" s="188" t="s">
        <v>186</v>
      </c>
      <c r="D80" s="189" t="s">
        <v>192</v>
      </c>
      <c r="E80" s="190" t="s">
        <v>193</v>
      </c>
      <c r="F80" s="188">
        <v>1420</v>
      </c>
      <c r="G80" s="209"/>
      <c r="H80" s="210" t="s">
        <v>194</v>
      </c>
      <c r="I80" s="204">
        <v>310</v>
      </c>
      <c r="J80" s="188"/>
    </row>
    <row r="81" s="160" customFormat="1" ht="23" spans="1:10">
      <c r="A81" s="164"/>
      <c r="B81" s="187">
        <v>73</v>
      </c>
      <c r="C81" s="188" t="s">
        <v>188</v>
      </c>
      <c r="D81" s="189" t="s">
        <v>192</v>
      </c>
      <c r="E81" s="190" t="s">
        <v>193</v>
      </c>
      <c r="F81" s="188">
        <v>1420</v>
      </c>
      <c r="G81" s="209"/>
      <c r="H81" s="210" t="s">
        <v>195</v>
      </c>
      <c r="I81" s="204">
        <v>310</v>
      </c>
      <c r="J81" s="188"/>
    </row>
    <row r="82" s="160" customFormat="1" ht="23" spans="1:10">
      <c r="A82" s="164"/>
      <c r="B82" s="187">
        <v>74</v>
      </c>
      <c r="C82" s="188" t="s">
        <v>182</v>
      </c>
      <c r="D82" s="189" t="s">
        <v>192</v>
      </c>
      <c r="E82" s="190" t="s">
        <v>193</v>
      </c>
      <c r="F82" s="188">
        <v>1420</v>
      </c>
      <c r="G82" s="209"/>
      <c r="H82" s="210" t="s">
        <v>196</v>
      </c>
      <c r="I82" s="204">
        <v>310</v>
      </c>
      <c r="J82" s="188"/>
    </row>
    <row r="83" s="160" customFormat="1" spans="1:10">
      <c r="A83" s="164"/>
      <c r="B83" s="187">
        <v>75</v>
      </c>
      <c r="C83" s="188" t="s">
        <v>186</v>
      </c>
      <c r="D83" s="189" t="s">
        <v>197</v>
      </c>
      <c r="E83" s="190" t="s">
        <v>198</v>
      </c>
      <c r="F83" s="188">
        <v>940</v>
      </c>
      <c r="G83" s="209"/>
      <c r="H83" s="211" t="s">
        <v>199</v>
      </c>
      <c r="I83" s="204">
        <v>310</v>
      </c>
      <c r="J83" s="188"/>
    </row>
    <row r="84" s="160" customFormat="1" spans="1:10">
      <c r="A84" s="164"/>
      <c r="B84" s="187">
        <v>76</v>
      </c>
      <c r="C84" s="188" t="s">
        <v>188</v>
      </c>
      <c r="D84" s="189" t="s">
        <v>197</v>
      </c>
      <c r="E84" s="190" t="s">
        <v>198</v>
      </c>
      <c r="F84" s="188">
        <v>940</v>
      </c>
      <c r="G84" s="209"/>
      <c r="H84" s="211" t="s">
        <v>200</v>
      </c>
      <c r="I84" s="204">
        <v>310</v>
      </c>
      <c r="J84" s="188"/>
    </row>
    <row r="85" s="160" customFormat="1" spans="1:10">
      <c r="A85" s="164"/>
      <c r="B85" s="187">
        <v>77</v>
      </c>
      <c r="C85" s="188" t="s">
        <v>182</v>
      </c>
      <c r="D85" s="189" t="s">
        <v>197</v>
      </c>
      <c r="E85" s="190" t="s">
        <v>198</v>
      </c>
      <c r="F85" s="188">
        <v>940</v>
      </c>
      <c r="G85" s="209"/>
      <c r="H85" s="211" t="s">
        <v>201</v>
      </c>
      <c r="I85" s="204">
        <v>310</v>
      </c>
      <c r="J85" s="188"/>
    </row>
    <row r="86" s="160" customFormat="1" ht="23" spans="1:10">
      <c r="A86" s="164"/>
      <c r="B86" s="187">
        <v>78</v>
      </c>
      <c r="C86" s="188" t="s">
        <v>202</v>
      </c>
      <c r="D86" s="189" t="s">
        <v>203</v>
      </c>
      <c r="E86" s="190" t="s">
        <v>204</v>
      </c>
      <c r="F86" s="188">
        <v>3030</v>
      </c>
      <c r="G86" s="199"/>
      <c r="H86" s="188" t="s">
        <v>205</v>
      </c>
      <c r="I86" s="188">
        <v>310</v>
      </c>
      <c r="J86" s="188" t="s">
        <v>16</v>
      </c>
    </row>
    <row r="87" s="160" customFormat="1" ht="23" spans="1:10">
      <c r="A87" s="164"/>
      <c r="B87" s="187">
        <v>79</v>
      </c>
      <c r="C87" s="188" t="s">
        <v>206</v>
      </c>
      <c r="D87" s="189" t="s">
        <v>203</v>
      </c>
      <c r="E87" s="190" t="s">
        <v>207</v>
      </c>
      <c r="F87" s="188">
        <v>3030</v>
      </c>
      <c r="G87" s="199"/>
      <c r="H87" s="188" t="s">
        <v>208</v>
      </c>
      <c r="I87" s="188">
        <v>310</v>
      </c>
      <c r="J87" s="188" t="s">
        <v>16</v>
      </c>
    </row>
    <row r="88" s="160" customFormat="1" ht="23" spans="1:10">
      <c r="A88" s="164"/>
      <c r="B88" s="187">
        <v>80</v>
      </c>
      <c r="C88" s="188" t="s">
        <v>209</v>
      </c>
      <c r="D88" s="189" t="s">
        <v>203</v>
      </c>
      <c r="E88" s="190" t="s">
        <v>204</v>
      </c>
      <c r="F88" s="188">
        <v>3030</v>
      </c>
      <c r="G88" s="199"/>
      <c r="H88" s="188" t="s">
        <v>210</v>
      </c>
      <c r="I88" s="188">
        <v>310</v>
      </c>
      <c r="J88" s="188" t="s">
        <v>16</v>
      </c>
    </row>
    <row r="89" s="160" customFormat="1" ht="23" spans="1:10">
      <c r="A89" s="164"/>
      <c r="B89" s="187">
        <v>81</v>
      </c>
      <c r="C89" s="188" t="s">
        <v>211</v>
      </c>
      <c r="D89" s="189" t="s">
        <v>203</v>
      </c>
      <c r="E89" s="190" t="s">
        <v>204</v>
      </c>
      <c r="F89" s="188">
        <v>3030</v>
      </c>
      <c r="G89" s="199"/>
      <c r="H89" s="188" t="s">
        <v>212</v>
      </c>
      <c r="I89" s="188">
        <v>310</v>
      </c>
      <c r="J89" s="188" t="s">
        <v>16</v>
      </c>
    </row>
    <row r="90" s="160" customFormat="1" ht="23" spans="1:10">
      <c r="A90" s="164"/>
      <c r="B90" s="187">
        <v>82</v>
      </c>
      <c r="C90" s="188" t="s">
        <v>213</v>
      </c>
      <c r="D90" s="189" t="s">
        <v>203</v>
      </c>
      <c r="E90" s="190" t="s">
        <v>204</v>
      </c>
      <c r="F90" s="188">
        <v>3030</v>
      </c>
      <c r="G90" s="199"/>
      <c r="H90" s="188" t="s">
        <v>214</v>
      </c>
      <c r="I90" s="188">
        <v>310</v>
      </c>
      <c r="J90" s="188" t="s">
        <v>16</v>
      </c>
    </row>
    <row r="91" s="160" customFormat="1" ht="23" spans="1:10">
      <c r="A91" s="164"/>
      <c r="B91" s="187">
        <v>83</v>
      </c>
      <c r="C91" s="188" t="s">
        <v>215</v>
      </c>
      <c r="D91" s="189" t="s">
        <v>203</v>
      </c>
      <c r="E91" s="190" t="s">
        <v>204</v>
      </c>
      <c r="F91" s="188">
        <v>3030</v>
      </c>
      <c r="G91" s="199"/>
      <c r="H91" s="188" t="s">
        <v>216</v>
      </c>
      <c r="I91" s="188">
        <v>310</v>
      </c>
      <c r="J91" s="188" t="s">
        <v>16</v>
      </c>
    </row>
    <row r="92" s="160" customFormat="1" ht="23" spans="1:10">
      <c r="A92" s="164"/>
      <c r="B92" s="187">
        <v>84</v>
      </c>
      <c r="C92" s="188" t="s">
        <v>217</v>
      </c>
      <c r="D92" s="189" t="s">
        <v>203</v>
      </c>
      <c r="E92" s="190" t="s">
        <v>207</v>
      </c>
      <c r="F92" s="188">
        <v>3030</v>
      </c>
      <c r="G92" s="199"/>
      <c r="H92" s="188" t="s">
        <v>218</v>
      </c>
      <c r="I92" s="188">
        <v>310</v>
      </c>
      <c r="J92" s="188" t="s">
        <v>16</v>
      </c>
    </row>
    <row r="93" s="160" customFormat="1" ht="23" spans="1:10">
      <c r="A93" s="164"/>
      <c r="B93" s="187">
        <v>85</v>
      </c>
      <c r="C93" s="188" t="s">
        <v>219</v>
      </c>
      <c r="D93" s="189" t="s">
        <v>203</v>
      </c>
      <c r="E93" s="190" t="s">
        <v>207</v>
      </c>
      <c r="F93" s="188">
        <v>3030</v>
      </c>
      <c r="G93" s="199"/>
      <c r="H93" s="188" t="s">
        <v>220</v>
      </c>
      <c r="I93" s="188">
        <v>310</v>
      </c>
      <c r="J93" s="188" t="s">
        <v>16</v>
      </c>
    </row>
    <row r="94" s="160" customFormat="1" spans="1:10">
      <c r="A94" s="164"/>
      <c r="B94" s="187">
        <v>86</v>
      </c>
      <c r="C94" s="188" t="s">
        <v>221</v>
      </c>
      <c r="D94" s="189" t="s">
        <v>222</v>
      </c>
      <c r="E94" s="194" t="s">
        <v>223</v>
      </c>
      <c r="F94" s="188">
        <v>1540</v>
      </c>
      <c r="G94" s="199"/>
      <c r="H94" s="188" t="s">
        <v>224</v>
      </c>
      <c r="I94" s="188">
        <v>310</v>
      </c>
      <c r="J94" s="188" t="s">
        <v>16</v>
      </c>
    </row>
    <row r="95" s="160" customFormat="1" spans="1:10">
      <c r="A95" s="164"/>
      <c r="B95" s="187">
        <v>87</v>
      </c>
      <c r="C95" s="188" t="s">
        <v>225</v>
      </c>
      <c r="D95" s="189" t="s">
        <v>222</v>
      </c>
      <c r="E95" s="194" t="s">
        <v>223</v>
      </c>
      <c r="F95" s="188">
        <v>1540</v>
      </c>
      <c r="G95" s="199"/>
      <c r="H95" s="188" t="s">
        <v>226</v>
      </c>
      <c r="I95" s="188">
        <v>310</v>
      </c>
      <c r="J95" s="188" t="s">
        <v>16</v>
      </c>
    </row>
    <row r="96" s="160" customFormat="1" spans="1:10">
      <c r="A96" s="164"/>
      <c r="B96" s="187">
        <v>88</v>
      </c>
      <c r="C96" s="188" t="s">
        <v>221</v>
      </c>
      <c r="D96" s="189" t="s">
        <v>227</v>
      </c>
      <c r="E96" s="194" t="s">
        <v>228</v>
      </c>
      <c r="F96" s="188">
        <v>1610</v>
      </c>
      <c r="G96" s="199"/>
      <c r="H96" s="188" t="s">
        <v>229</v>
      </c>
      <c r="I96" s="188">
        <v>310</v>
      </c>
      <c r="J96" s="188" t="s">
        <v>16</v>
      </c>
    </row>
    <row r="97" s="160" customFormat="1" spans="1:10">
      <c r="A97" s="164"/>
      <c r="B97" s="187">
        <v>89</v>
      </c>
      <c r="C97" s="188" t="s">
        <v>225</v>
      </c>
      <c r="D97" s="189" t="s">
        <v>227</v>
      </c>
      <c r="E97" s="194" t="s">
        <v>228</v>
      </c>
      <c r="F97" s="188">
        <v>1610</v>
      </c>
      <c r="G97" s="199"/>
      <c r="H97" s="188" t="s">
        <v>230</v>
      </c>
      <c r="I97" s="188">
        <v>310</v>
      </c>
      <c r="J97" s="188" t="s">
        <v>16</v>
      </c>
    </row>
    <row r="98" s="160" customFormat="1" spans="1:10">
      <c r="A98" s="164"/>
      <c r="B98" s="187">
        <v>90</v>
      </c>
      <c r="C98" s="188" t="s">
        <v>231</v>
      </c>
      <c r="D98" s="189" t="s">
        <v>232</v>
      </c>
      <c r="E98" s="194" t="s">
        <v>233</v>
      </c>
      <c r="F98" s="188">
        <v>1180</v>
      </c>
      <c r="G98" s="199"/>
      <c r="H98" s="188" t="s">
        <v>234</v>
      </c>
      <c r="I98" s="188">
        <v>310</v>
      </c>
      <c r="J98" s="188" t="s">
        <v>16</v>
      </c>
    </row>
    <row r="99" s="160" customFormat="1" ht="23" spans="1:10">
      <c r="A99" s="164"/>
      <c r="B99" s="187">
        <v>91</v>
      </c>
      <c r="C99" s="188" t="s">
        <v>235</v>
      </c>
      <c r="D99" s="189" t="s">
        <v>236</v>
      </c>
      <c r="E99" s="190" t="s">
        <v>237</v>
      </c>
      <c r="F99" s="188">
        <v>4040</v>
      </c>
      <c r="G99" s="199"/>
      <c r="H99" s="188" t="s">
        <v>238</v>
      </c>
      <c r="I99" s="188">
        <v>310</v>
      </c>
      <c r="J99" s="188" t="s">
        <v>16</v>
      </c>
    </row>
    <row r="100" s="160" customFormat="1" ht="23" spans="1:10">
      <c r="A100" s="164"/>
      <c r="B100" s="187">
        <v>92</v>
      </c>
      <c r="C100" s="188" t="s">
        <v>239</v>
      </c>
      <c r="D100" s="189" t="s">
        <v>236</v>
      </c>
      <c r="E100" s="190" t="s">
        <v>237</v>
      </c>
      <c r="F100" s="188">
        <v>4040</v>
      </c>
      <c r="G100" s="199"/>
      <c r="H100" s="188" t="s">
        <v>240</v>
      </c>
      <c r="I100" s="188">
        <v>310</v>
      </c>
      <c r="J100" s="188" t="s">
        <v>16</v>
      </c>
    </row>
    <row r="101" s="160" customFormat="1" ht="23" spans="1:10">
      <c r="A101" s="164"/>
      <c r="B101" s="187">
        <v>93</v>
      </c>
      <c r="C101" s="188" t="s">
        <v>241</v>
      </c>
      <c r="D101" s="189" t="s">
        <v>236</v>
      </c>
      <c r="E101" s="190" t="s">
        <v>237</v>
      </c>
      <c r="F101" s="188">
        <v>4040</v>
      </c>
      <c r="G101" s="199"/>
      <c r="H101" s="188" t="s">
        <v>242</v>
      </c>
      <c r="I101" s="188">
        <v>310</v>
      </c>
      <c r="J101" s="188" t="s">
        <v>16</v>
      </c>
    </row>
    <row r="102" s="160" customFormat="1" ht="23" spans="1:10">
      <c r="A102" s="164"/>
      <c r="B102" s="187">
        <v>94</v>
      </c>
      <c r="C102" s="188" t="s">
        <v>243</v>
      </c>
      <c r="D102" s="189" t="s">
        <v>236</v>
      </c>
      <c r="E102" s="190" t="s">
        <v>237</v>
      </c>
      <c r="F102" s="188">
        <v>4040</v>
      </c>
      <c r="G102" s="199"/>
      <c r="H102" s="188" t="s">
        <v>244</v>
      </c>
      <c r="I102" s="188">
        <v>310</v>
      </c>
      <c r="J102" s="188" t="s">
        <v>16</v>
      </c>
    </row>
    <row r="103" s="160" customFormat="1" ht="23" spans="1:10">
      <c r="A103" s="164"/>
      <c r="B103" s="187">
        <v>95</v>
      </c>
      <c r="C103" s="188" t="s">
        <v>245</v>
      </c>
      <c r="D103" s="189" t="s">
        <v>236</v>
      </c>
      <c r="E103" s="190" t="s">
        <v>237</v>
      </c>
      <c r="F103" s="188">
        <v>4040</v>
      </c>
      <c r="G103" s="199"/>
      <c r="H103" s="188" t="s">
        <v>246</v>
      </c>
      <c r="I103" s="188">
        <v>310</v>
      </c>
      <c r="J103" s="188" t="s">
        <v>16</v>
      </c>
    </row>
    <row r="104" s="160" customFormat="1" ht="23" spans="1:10">
      <c r="A104" s="164"/>
      <c r="B104" s="187">
        <v>96</v>
      </c>
      <c r="C104" s="188" t="s">
        <v>247</v>
      </c>
      <c r="D104" s="189" t="s">
        <v>248</v>
      </c>
      <c r="E104" s="190" t="s">
        <v>249</v>
      </c>
      <c r="F104" s="188">
        <v>3560</v>
      </c>
      <c r="G104" s="209"/>
      <c r="H104" s="188" t="s">
        <v>250</v>
      </c>
      <c r="I104" s="188">
        <v>310</v>
      </c>
      <c r="J104" s="188" t="s">
        <v>16</v>
      </c>
    </row>
    <row r="105" s="160" customFormat="1" ht="23" spans="1:10">
      <c r="A105" s="164"/>
      <c r="B105" s="187">
        <v>97</v>
      </c>
      <c r="C105" s="188" t="s">
        <v>251</v>
      </c>
      <c r="D105" s="189" t="s">
        <v>252</v>
      </c>
      <c r="E105" s="190" t="s">
        <v>253</v>
      </c>
      <c r="F105" s="188">
        <v>3560</v>
      </c>
      <c r="G105" s="209"/>
      <c r="H105" s="188" t="s">
        <v>254</v>
      </c>
      <c r="I105" s="188">
        <v>310</v>
      </c>
      <c r="J105" s="188"/>
    </row>
    <row r="106" s="160" customFormat="1" ht="23" spans="1:10">
      <c r="A106" s="164"/>
      <c r="B106" s="187">
        <v>98</v>
      </c>
      <c r="C106" s="188" t="s">
        <v>255</v>
      </c>
      <c r="D106" s="189" t="s">
        <v>252</v>
      </c>
      <c r="E106" s="190" t="s">
        <v>253</v>
      </c>
      <c r="F106" s="188">
        <v>3560</v>
      </c>
      <c r="G106" s="204"/>
      <c r="H106" s="188" t="s">
        <v>256</v>
      </c>
      <c r="I106" s="188">
        <v>310</v>
      </c>
      <c r="J106" s="188"/>
    </row>
    <row r="107" s="160" customFormat="1" ht="23" spans="1:10">
      <c r="A107" s="164"/>
      <c r="B107" s="187">
        <v>99</v>
      </c>
      <c r="C107" s="204" t="s">
        <v>257</v>
      </c>
      <c r="D107" s="205" t="s">
        <v>248</v>
      </c>
      <c r="E107" s="206" t="s">
        <v>249</v>
      </c>
      <c r="F107" s="204">
        <v>0</v>
      </c>
      <c r="G107" s="204">
        <v>688</v>
      </c>
      <c r="H107" s="204" t="s">
        <v>258</v>
      </c>
      <c r="I107" s="204">
        <v>310</v>
      </c>
      <c r="J107" s="204" t="s">
        <v>16</v>
      </c>
    </row>
    <row r="108" s="160" customFormat="1" ht="23" spans="1:10">
      <c r="A108" s="164"/>
      <c r="B108" s="187">
        <v>100</v>
      </c>
      <c r="C108" s="204" t="s">
        <v>259</v>
      </c>
      <c r="D108" s="205" t="s">
        <v>260</v>
      </c>
      <c r="E108" s="206" t="s">
        <v>249</v>
      </c>
      <c r="F108" s="204">
        <v>0</v>
      </c>
      <c r="G108" s="204">
        <v>688</v>
      </c>
      <c r="H108" s="204" t="s">
        <v>261</v>
      </c>
      <c r="I108" s="204">
        <v>310</v>
      </c>
      <c r="J108" s="204" t="s">
        <v>16</v>
      </c>
    </row>
    <row r="109" s="160" customFormat="1" ht="23" spans="1:10">
      <c r="A109" s="164"/>
      <c r="B109" s="187">
        <v>101</v>
      </c>
      <c r="C109" s="204" t="s">
        <v>262</v>
      </c>
      <c r="D109" s="205" t="s">
        <v>263</v>
      </c>
      <c r="E109" s="206" t="s">
        <v>253</v>
      </c>
      <c r="F109" s="204">
        <v>0</v>
      </c>
      <c r="G109" s="204">
        <v>490</v>
      </c>
      <c r="H109" s="204" t="s">
        <v>264</v>
      </c>
      <c r="I109" s="204">
        <v>310</v>
      </c>
      <c r="J109" s="204" t="s">
        <v>16</v>
      </c>
    </row>
    <row r="110" s="160" customFormat="1" ht="23" spans="1:10">
      <c r="A110" s="164"/>
      <c r="B110" s="187">
        <v>102</v>
      </c>
      <c r="C110" s="188" t="s">
        <v>265</v>
      </c>
      <c r="D110" s="189" t="s">
        <v>266</v>
      </c>
      <c r="E110" s="190" t="s">
        <v>267</v>
      </c>
      <c r="F110" s="188">
        <v>4550</v>
      </c>
      <c r="G110" s="199"/>
      <c r="H110" s="188" t="s">
        <v>268</v>
      </c>
      <c r="I110" s="188">
        <v>310</v>
      </c>
      <c r="J110" s="188" t="s">
        <v>16</v>
      </c>
    </row>
    <row r="111" s="160" customFormat="1" ht="23" spans="1:10">
      <c r="A111" s="164"/>
      <c r="B111" s="187">
        <v>103</v>
      </c>
      <c r="C111" s="188" t="s">
        <v>269</v>
      </c>
      <c r="D111" s="189" t="s">
        <v>266</v>
      </c>
      <c r="E111" s="190" t="s">
        <v>267</v>
      </c>
      <c r="F111" s="188">
        <v>4550</v>
      </c>
      <c r="G111" s="199"/>
      <c r="H111" s="188" t="s">
        <v>270</v>
      </c>
      <c r="I111" s="188">
        <v>310</v>
      </c>
      <c r="J111" s="188" t="s">
        <v>16</v>
      </c>
    </row>
    <row r="112" s="160" customFormat="1" ht="23" spans="1:10">
      <c r="A112" s="164"/>
      <c r="B112" s="187">
        <v>104</v>
      </c>
      <c r="C112" s="188" t="s">
        <v>271</v>
      </c>
      <c r="D112" s="189" t="s">
        <v>266</v>
      </c>
      <c r="E112" s="190" t="s">
        <v>267</v>
      </c>
      <c r="F112" s="188">
        <v>4550</v>
      </c>
      <c r="G112" s="199"/>
      <c r="H112" s="188" t="s">
        <v>272</v>
      </c>
      <c r="I112" s="188">
        <v>310</v>
      </c>
      <c r="J112" s="188" t="s">
        <v>16</v>
      </c>
    </row>
    <row r="113" s="160" customFormat="1" ht="23" spans="1:10">
      <c r="A113" s="164"/>
      <c r="B113" s="187">
        <v>105</v>
      </c>
      <c r="C113" s="204" t="s">
        <v>273</v>
      </c>
      <c r="D113" s="205" t="s">
        <v>274</v>
      </c>
      <c r="E113" s="206" t="s">
        <v>275</v>
      </c>
      <c r="F113" s="204">
        <v>0</v>
      </c>
      <c r="G113" s="204">
        <v>1294</v>
      </c>
      <c r="H113" s="204" t="s">
        <v>276</v>
      </c>
      <c r="I113" s="204">
        <v>310</v>
      </c>
      <c r="J113" s="204" t="s">
        <v>16</v>
      </c>
    </row>
    <row r="114" s="160" customFormat="1" ht="23" spans="1:10">
      <c r="A114" s="164"/>
      <c r="B114" s="187">
        <v>106</v>
      </c>
      <c r="C114" s="188" t="s">
        <v>277</v>
      </c>
      <c r="D114" s="189" t="s">
        <v>274</v>
      </c>
      <c r="E114" s="190" t="s">
        <v>275</v>
      </c>
      <c r="F114" s="188">
        <v>2600</v>
      </c>
      <c r="G114" s="199"/>
      <c r="H114" s="188" t="s">
        <v>278</v>
      </c>
      <c r="I114" s="188">
        <v>310</v>
      </c>
      <c r="J114" s="188" t="s">
        <v>16</v>
      </c>
    </row>
    <row r="115" s="160" customFormat="1" ht="23" spans="1:10">
      <c r="A115" s="164"/>
      <c r="B115" s="187">
        <v>107</v>
      </c>
      <c r="C115" s="188" t="s">
        <v>279</v>
      </c>
      <c r="D115" s="189" t="s">
        <v>280</v>
      </c>
      <c r="E115" s="190" t="s">
        <v>281</v>
      </c>
      <c r="F115" s="188">
        <v>2600</v>
      </c>
      <c r="G115" s="199"/>
      <c r="H115" s="188" t="s">
        <v>282</v>
      </c>
      <c r="I115" s="188">
        <v>310</v>
      </c>
      <c r="J115" s="188" t="s">
        <v>16</v>
      </c>
    </row>
    <row r="116" s="160" customFormat="1" ht="23" spans="1:10">
      <c r="A116" s="164"/>
      <c r="B116" s="187">
        <v>108</v>
      </c>
      <c r="C116" s="188" t="s">
        <v>283</v>
      </c>
      <c r="D116" s="189" t="s">
        <v>280</v>
      </c>
      <c r="E116" s="190" t="s">
        <v>281</v>
      </c>
      <c r="F116" s="188">
        <v>2600</v>
      </c>
      <c r="G116" s="199"/>
      <c r="H116" s="188" t="s">
        <v>284</v>
      </c>
      <c r="I116" s="188">
        <v>310</v>
      </c>
      <c r="J116" s="188" t="s">
        <v>16</v>
      </c>
    </row>
    <row r="117" s="160" customFormat="1" ht="23" spans="1:10">
      <c r="A117" s="164"/>
      <c r="B117" s="187">
        <v>109</v>
      </c>
      <c r="C117" s="188" t="s">
        <v>285</v>
      </c>
      <c r="D117" s="189" t="s">
        <v>280</v>
      </c>
      <c r="E117" s="190" t="s">
        <v>281</v>
      </c>
      <c r="F117" s="188">
        <v>2600</v>
      </c>
      <c r="G117" s="199"/>
      <c r="H117" s="188" t="s">
        <v>286</v>
      </c>
      <c r="I117" s="188">
        <v>310</v>
      </c>
      <c r="J117" s="188" t="s">
        <v>16</v>
      </c>
    </row>
    <row r="118" s="160" customFormat="1" ht="23" spans="1:10">
      <c r="A118" s="164"/>
      <c r="B118" s="187">
        <v>110</v>
      </c>
      <c r="C118" s="188" t="s">
        <v>287</v>
      </c>
      <c r="D118" s="189" t="s">
        <v>280</v>
      </c>
      <c r="E118" s="190" t="s">
        <v>281</v>
      </c>
      <c r="F118" s="188">
        <v>2600</v>
      </c>
      <c r="G118" s="199"/>
      <c r="H118" s="188" t="s">
        <v>288</v>
      </c>
      <c r="I118" s="188">
        <v>310</v>
      </c>
      <c r="J118" s="188" t="s">
        <v>16</v>
      </c>
    </row>
    <row r="119" s="160" customFormat="1" ht="23" spans="1:10">
      <c r="A119" s="164"/>
      <c r="B119" s="187">
        <v>111</v>
      </c>
      <c r="C119" s="188" t="s">
        <v>289</v>
      </c>
      <c r="D119" s="189" t="s">
        <v>280</v>
      </c>
      <c r="E119" s="190" t="s">
        <v>281</v>
      </c>
      <c r="F119" s="188">
        <v>2600</v>
      </c>
      <c r="G119" s="199"/>
      <c r="H119" s="188" t="s">
        <v>290</v>
      </c>
      <c r="I119" s="188">
        <v>310</v>
      </c>
      <c r="J119" s="188" t="s">
        <v>16</v>
      </c>
    </row>
    <row r="120" s="160" customFormat="1" ht="23" spans="1:10">
      <c r="A120" s="164"/>
      <c r="B120" s="187">
        <v>112</v>
      </c>
      <c r="C120" s="188" t="s">
        <v>291</v>
      </c>
      <c r="D120" s="189" t="s">
        <v>280</v>
      </c>
      <c r="E120" s="190" t="s">
        <v>281</v>
      </c>
      <c r="F120" s="188">
        <v>2600</v>
      </c>
      <c r="G120" s="199"/>
      <c r="H120" s="188" t="s">
        <v>292</v>
      </c>
      <c r="I120" s="188">
        <v>310</v>
      </c>
      <c r="J120" s="188" t="s">
        <v>16</v>
      </c>
    </row>
    <row r="121" s="160" customFormat="1" ht="23" spans="1:10">
      <c r="A121" s="164"/>
      <c r="B121" s="187">
        <v>113</v>
      </c>
      <c r="C121" s="188" t="s">
        <v>293</v>
      </c>
      <c r="D121" s="189" t="s">
        <v>280</v>
      </c>
      <c r="E121" s="190" t="s">
        <v>281</v>
      </c>
      <c r="F121" s="188">
        <v>2600</v>
      </c>
      <c r="G121" s="199"/>
      <c r="H121" s="188" t="s">
        <v>294</v>
      </c>
      <c r="I121" s="188">
        <v>310</v>
      </c>
      <c r="J121" s="188" t="s">
        <v>16</v>
      </c>
    </row>
    <row r="122" s="160" customFormat="1" ht="23" spans="1:10">
      <c r="A122" s="164"/>
      <c r="B122" s="187">
        <v>114</v>
      </c>
      <c r="C122" s="188" t="s">
        <v>295</v>
      </c>
      <c r="D122" s="189" t="s">
        <v>280</v>
      </c>
      <c r="E122" s="190" t="s">
        <v>281</v>
      </c>
      <c r="F122" s="188">
        <v>2600</v>
      </c>
      <c r="G122" s="199"/>
      <c r="H122" s="188" t="s">
        <v>296</v>
      </c>
      <c r="I122" s="188">
        <v>310</v>
      </c>
      <c r="J122" s="188" t="s">
        <v>16</v>
      </c>
    </row>
    <row r="123" s="160" customFormat="1" ht="23" spans="1:10">
      <c r="A123" s="164"/>
      <c r="B123" s="187">
        <v>115</v>
      </c>
      <c r="C123" s="188" t="s">
        <v>297</v>
      </c>
      <c r="D123" s="189" t="s">
        <v>280</v>
      </c>
      <c r="E123" s="190" t="s">
        <v>281</v>
      </c>
      <c r="F123" s="188">
        <v>2600</v>
      </c>
      <c r="G123" s="199"/>
      <c r="H123" s="188" t="s">
        <v>298</v>
      </c>
      <c r="I123" s="188">
        <v>310</v>
      </c>
      <c r="J123" s="188" t="s">
        <v>16</v>
      </c>
    </row>
    <row r="124" s="160" customFormat="1" spans="1:10">
      <c r="A124" s="164"/>
      <c r="B124" s="187">
        <v>116</v>
      </c>
      <c r="C124" s="188" t="s">
        <v>299</v>
      </c>
      <c r="D124" s="189" t="s">
        <v>300</v>
      </c>
      <c r="E124" s="194" t="s">
        <v>301</v>
      </c>
      <c r="F124" s="188">
        <v>2360</v>
      </c>
      <c r="G124" s="199"/>
      <c r="H124" s="188" t="s">
        <v>302</v>
      </c>
      <c r="I124" s="188">
        <v>310</v>
      </c>
      <c r="J124" s="188" t="s">
        <v>16</v>
      </c>
    </row>
    <row r="125" s="160" customFormat="1" spans="1:10">
      <c r="A125" s="164"/>
      <c r="B125" s="187">
        <v>117</v>
      </c>
      <c r="C125" s="188" t="s">
        <v>303</v>
      </c>
      <c r="D125" s="189" t="s">
        <v>300</v>
      </c>
      <c r="E125" s="194" t="s">
        <v>301</v>
      </c>
      <c r="F125" s="188">
        <v>2360</v>
      </c>
      <c r="G125" s="199"/>
      <c r="H125" s="188" t="s">
        <v>304</v>
      </c>
      <c r="I125" s="188">
        <v>310</v>
      </c>
      <c r="J125" s="188" t="s">
        <v>16</v>
      </c>
    </row>
    <row r="126" s="160" customFormat="1" spans="1:10">
      <c r="A126" s="164"/>
      <c r="B126" s="187">
        <v>118</v>
      </c>
      <c r="C126" s="188" t="s">
        <v>305</v>
      </c>
      <c r="D126" s="189" t="s">
        <v>306</v>
      </c>
      <c r="E126" s="194" t="s">
        <v>301</v>
      </c>
      <c r="F126" s="188">
        <v>2220</v>
      </c>
      <c r="G126" s="199"/>
      <c r="H126" s="188" t="s">
        <v>307</v>
      </c>
      <c r="I126" s="188">
        <v>310</v>
      </c>
      <c r="J126" s="188" t="s">
        <v>16</v>
      </c>
    </row>
    <row r="127" s="160" customFormat="1" spans="1:10">
      <c r="A127" s="164"/>
      <c r="B127" s="187">
        <v>119</v>
      </c>
      <c r="C127" s="188" t="s">
        <v>308</v>
      </c>
      <c r="D127" s="189" t="s">
        <v>306</v>
      </c>
      <c r="E127" s="194" t="s">
        <v>301</v>
      </c>
      <c r="F127" s="188">
        <v>2220</v>
      </c>
      <c r="G127" s="199"/>
      <c r="H127" s="188" t="s">
        <v>309</v>
      </c>
      <c r="I127" s="188">
        <v>310</v>
      </c>
      <c r="J127" s="188" t="s">
        <v>16</v>
      </c>
    </row>
    <row r="128" s="160" customFormat="1" spans="1:10">
      <c r="A128" s="164"/>
      <c r="B128" s="187">
        <v>120</v>
      </c>
      <c r="C128" s="188" t="s">
        <v>310</v>
      </c>
      <c r="D128" s="189" t="s">
        <v>306</v>
      </c>
      <c r="E128" s="194" t="s">
        <v>301</v>
      </c>
      <c r="F128" s="188">
        <v>2220</v>
      </c>
      <c r="G128" s="199"/>
      <c r="H128" s="188" t="s">
        <v>311</v>
      </c>
      <c r="I128" s="188">
        <v>310</v>
      </c>
      <c r="J128" s="188" t="s">
        <v>16</v>
      </c>
    </row>
    <row r="129" s="160" customFormat="1" spans="1:10">
      <c r="A129" s="164"/>
      <c r="B129" s="187">
        <v>121</v>
      </c>
      <c r="C129" s="188" t="s">
        <v>312</v>
      </c>
      <c r="D129" s="189" t="s">
        <v>306</v>
      </c>
      <c r="E129" s="194" t="s">
        <v>301</v>
      </c>
      <c r="F129" s="188">
        <v>2220</v>
      </c>
      <c r="G129" s="199"/>
      <c r="H129" s="188" t="s">
        <v>313</v>
      </c>
      <c r="I129" s="188">
        <v>310</v>
      </c>
      <c r="J129" s="188" t="s">
        <v>16</v>
      </c>
    </row>
    <row r="130" s="160" customFormat="1" spans="1:10">
      <c r="A130" s="164"/>
      <c r="B130" s="187">
        <v>122</v>
      </c>
      <c r="C130" s="188" t="s">
        <v>314</v>
      </c>
      <c r="D130" s="189" t="s">
        <v>306</v>
      </c>
      <c r="E130" s="194" t="s">
        <v>301</v>
      </c>
      <c r="F130" s="188">
        <v>2220</v>
      </c>
      <c r="G130" s="199"/>
      <c r="H130" s="188" t="s">
        <v>315</v>
      </c>
      <c r="I130" s="188">
        <v>310</v>
      </c>
      <c r="J130" s="188" t="s">
        <v>16</v>
      </c>
    </row>
    <row r="131" s="160" customFormat="1" spans="1:10">
      <c r="A131" s="164"/>
      <c r="B131" s="187">
        <v>123</v>
      </c>
      <c r="C131" s="188" t="s">
        <v>316</v>
      </c>
      <c r="D131" s="189" t="s">
        <v>306</v>
      </c>
      <c r="E131" s="194" t="s">
        <v>301</v>
      </c>
      <c r="F131" s="188">
        <v>2220</v>
      </c>
      <c r="G131" s="199"/>
      <c r="H131" s="188" t="s">
        <v>317</v>
      </c>
      <c r="I131" s="188">
        <v>310</v>
      </c>
      <c r="J131" s="188" t="s">
        <v>16</v>
      </c>
    </row>
    <row r="132" s="160" customFormat="1" spans="1:10">
      <c r="A132" s="164"/>
      <c r="B132" s="187">
        <v>124</v>
      </c>
      <c r="C132" s="188" t="s">
        <v>318</v>
      </c>
      <c r="D132" s="189" t="s">
        <v>306</v>
      </c>
      <c r="E132" s="194" t="s">
        <v>301</v>
      </c>
      <c r="F132" s="188">
        <v>2220</v>
      </c>
      <c r="G132" s="199"/>
      <c r="H132" s="188" t="s">
        <v>319</v>
      </c>
      <c r="I132" s="188">
        <v>310</v>
      </c>
      <c r="J132" s="188" t="s">
        <v>16</v>
      </c>
    </row>
    <row r="133" s="160" customFormat="1" spans="1:10">
      <c r="A133" s="164"/>
      <c r="B133" s="187">
        <v>125</v>
      </c>
      <c r="C133" s="188" t="s">
        <v>320</v>
      </c>
      <c r="D133" s="189" t="s">
        <v>306</v>
      </c>
      <c r="E133" s="194" t="s">
        <v>301</v>
      </c>
      <c r="F133" s="188">
        <v>2220</v>
      </c>
      <c r="G133" s="199"/>
      <c r="H133" s="188" t="s">
        <v>321</v>
      </c>
      <c r="I133" s="188">
        <v>310</v>
      </c>
      <c r="J133" s="188" t="s">
        <v>16</v>
      </c>
    </row>
    <row r="134" s="160" customFormat="1" spans="1:10">
      <c r="A134" s="164"/>
      <c r="B134" s="187">
        <v>126</v>
      </c>
      <c r="C134" s="188" t="s">
        <v>322</v>
      </c>
      <c r="D134" s="189" t="s">
        <v>323</v>
      </c>
      <c r="E134" s="194" t="s">
        <v>324</v>
      </c>
      <c r="F134" s="188">
        <v>1510</v>
      </c>
      <c r="G134" s="199"/>
      <c r="H134" s="188" t="s">
        <v>325</v>
      </c>
      <c r="I134" s="188">
        <v>310</v>
      </c>
      <c r="J134" s="188" t="s">
        <v>16</v>
      </c>
    </row>
    <row r="135" s="160" customFormat="1" ht="23" spans="1:10">
      <c r="A135" s="164"/>
      <c r="B135" s="187">
        <v>127</v>
      </c>
      <c r="C135" s="188" t="s">
        <v>326</v>
      </c>
      <c r="D135" s="189" t="s">
        <v>327</v>
      </c>
      <c r="E135" s="190" t="s">
        <v>328</v>
      </c>
      <c r="F135" s="188">
        <v>3890</v>
      </c>
      <c r="G135" s="199"/>
      <c r="H135" s="188" t="s">
        <v>329</v>
      </c>
      <c r="I135" s="188">
        <v>310</v>
      </c>
      <c r="J135" s="188" t="s">
        <v>16</v>
      </c>
    </row>
    <row r="136" s="160" customFormat="1" ht="23" spans="1:10">
      <c r="A136" s="164"/>
      <c r="B136" s="187">
        <v>128</v>
      </c>
      <c r="C136" s="188" t="s">
        <v>330</v>
      </c>
      <c r="D136" s="189" t="s">
        <v>327</v>
      </c>
      <c r="E136" s="190" t="s">
        <v>328</v>
      </c>
      <c r="F136" s="188">
        <v>3890</v>
      </c>
      <c r="G136" s="199"/>
      <c r="H136" s="188" t="s">
        <v>331</v>
      </c>
      <c r="I136" s="188">
        <v>310</v>
      </c>
      <c r="J136" s="188" t="s">
        <v>16</v>
      </c>
    </row>
    <row r="137" s="162" customFormat="1" ht="23" spans="1:10">
      <c r="A137" s="164"/>
      <c r="B137" s="187">
        <v>129</v>
      </c>
      <c r="C137" s="188" t="s">
        <v>332</v>
      </c>
      <c r="D137" s="189" t="s">
        <v>327</v>
      </c>
      <c r="E137" s="190" t="s">
        <v>333</v>
      </c>
      <c r="F137" s="188">
        <v>3890</v>
      </c>
      <c r="G137" s="199"/>
      <c r="H137" s="188" t="s">
        <v>334</v>
      </c>
      <c r="I137" s="188">
        <v>310</v>
      </c>
      <c r="J137" s="188" t="s">
        <v>16</v>
      </c>
    </row>
    <row r="138" s="162" customFormat="1" ht="23" spans="1:10">
      <c r="A138" s="164"/>
      <c r="B138" s="187">
        <v>130</v>
      </c>
      <c r="C138" s="188" t="s">
        <v>335</v>
      </c>
      <c r="D138" s="189" t="s">
        <v>327</v>
      </c>
      <c r="E138" s="190" t="s">
        <v>328</v>
      </c>
      <c r="F138" s="188">
        <v>3890</v>
      </c>
      <c r="G138" s="199"/>
      <c r="H138" s="188" t="s">
        <v>336</v>
      </c>
      <c r="I138" s="188">
        <v>310</v>
      </c>
      <c r="J138" s="188" t="s">
        <v>16</v>
      </c>
    </row>
    <row r="139" s="162" customFormat="1" ht="23" spans="1:10">
      <c r="A139" s="164"/>
      <c r="B139" s="187">
        <v>131</v>
      </c>
      <c r="C139" s="188" t="s">
        <v>337</v>
      </c>
      <c r="D139" s="189" t="s">
        <v>327</v>
      </c>
      <c r="E139" s="190" t="s">
        <v>333</v>
      </c>
      <c r="F139" s="188">
        <v>3890</v>
      </c>
      <c r="G139" s="199"/>
      <c r="H139" s="188" t="s">
        <v>338</v>
      </c>
      <c r="I139" s="188">
        <v>310</v>
      </c>
      <c r="J139" s="188" t="s">
        <v>16</v>
      </c>
    </row>
    <row r="140" s="162" customFormat="1" ht="23" spans="1:10">
      <c r="A140" s="164"/>
      <c r="B140" s="187">
        <v>132</v>
      </c>
      <c r="C140" s="188" t="s">
        <v>339</v>
      </c>
      <c r="D140" s="189" t="s">
        <v>327</v>
      </c>
      <c r="E140" s="190" t="s">
        <v>333</v>
      </c>
      <c r="F140" s="188">
        <v>3890</v>
      </c>
      <c r="G140" s="199"/>
      <c r="H140" s="188" t="s">
        <v>340</v>
      </c>
      <c r="I140" s="188">
        <v>310</v>
      </c>
      <c r="J140" s="188" t="s">
        <v>16</v>
      </c>
    </row>
    <row r="141" s="162" customFormat="1" spans="1:10">
      <c r="A141" s="164"/>
      <c r="B141" s="187">
        <v>133</v>
      </c>
      <c r="C141" s="188" t="s">
        <v>341</v>
      </c>
      <c r="D141" s="189" t="s">
        <v>342</v>
      </c>
      <c r="E141" s="194" t="s">
        <v>343</v>
      </c>
      <c r="F141" s="188">
        <v>1240</v>
      </c>
      <c r="G141" s="199"/>
      <c r="H141" s="188" t="s">
        <v>344</v>
      </c>
      <c r="I141" s="188">
        <v>310</v>
      </c>
      <c r="J141" s="188" t="s">
        <v>16</v>
      </c>
    </row>
    <row r="142" s="162" customFormat="1" spans="1:10">
      <c r="A142" s="208"/>
      <c r="B142" s="187">
        <v>134</v>
      </c>
      <c r="C142" s="188" t="s">
        <v>345</v>
      </c>
      <c r="D142" s="189" t="s">
        <v>346</v>
      </c>
      <c r="E142" s="194" t="s">
        <v>347</v>
      </c>
      <c r="F142" s="188">
        <v>1240</v>
      </c>
      <c r="G142" s="188"/>
      <c r="H142" s="188" t="s">
        <v>348</v>
      </c>
      <c r="I142" s="188">
        <v>310</v>
      </c>
      <c r="J142" s="188" t="s">
        <v>16</v>
      </c>
    </row>
    <row r="143" s="162" customFormat="1" spans="1:10">
      <c r="A143" s="208"/>
      <c r="B143" s="187">
        <v>135</v>
      </c>
      <c r="C143" s="188" t="s">
        <v>345</v>
      </c>
      <c r="D143" s="189" t="s">
        <v>349</v>
      </c>
      <c r="E143" s="194" t="s">
        <v>350</v>
      </c>
      <c r="F143" s="188">
        <v>1570</v>
      </c>
      <c r="G143" s="188"/>
      <c r="H143" s="188" t="s">
        <v>351</v>
      </c>
      <c r="I143" s="188">
        <v>310</v>
      </c>
      <c r="J143" s="188" t="s">
        <v>16</v>
      </c>
    </row>
    <row r="144" s="162" customFormat="1" spans="1:10">
      <c r="A144" s="208"/>
      <c r="B144" s="187">
        <v>136</v>
      </c>
      <c r="C144" s="188" t="s">
        <v>352</v>
      </c>
      <c r="D144" s="189" t="s">
        <v>353</v>
      </c>
      <c r="E144" s="194" t="s">
        <v>354</v>
      </c>
      <c r="F144" s="188">
        <v>1750</v>
      </c>
      <c r="G144" s="188"/>
      <c r="H144" s="188" t="s">
        <v>355</v>
      </c>
      <c r="I144" s="188">
        <v>310</v>
      </c>
      <c r="J144" s="188" t="s">
        <v>16</v>
      </c>
    </row>
    <row r="145" s="162" customFormat="1" spans="1:10">
      <c r="A145" s="208"/>
      <c r="B145" s="187">
        <v>137</v>
      </c>
      <c r="C145" s="188" t="s">
        <v>352</v>
      </c>
      <c r="D145" s="189" t="s">
        <v>356</v>
      </c>
      <c r="E145" s="194" t="s">
        <v>357</v>
      </c>
      <c r="F145" s="188">
        <v>1360</v>
      </c>
      <c r="G145" s="188"/>
      <c r="H145" s="188" t="s">
        <v>358</v>
      </c>
      <c r="I145" s="188">
        <v>310</v>
      </c>
      <c r="J145" s="188" t="s">
        <v>16</v>
      </c>
    </row>
    <row r="146" s="162" customFormat="1" spans="1:10">
      <c r="A146" s="208"/>
      <c r="B146" s="187">
        <v>138</v>
      </c>
      <c r="C146" s="188" t="s">
        <v>359</v>
      </c>
      <c r="D146" s="189" t="s">
        <v>360</v>
      </c>
      <c r="E146" s="194" t="s">
        <v>361</v>
      </c>
      <c r="F146" s="188">
        <v>1750</v>
      </c>
      <c r="G146" s="188"/>
      <c r="H146" s="188" t="s">
        <v>362</v>
      </c>
      <c r="I146" s="188">
        <v>310</v>
      </c>
      <c r="J146" s="188" t="s">
        <v>16</v>
      </c>
    </row>
    <row r="147" s="162" customFormat="1" spans="1:10">
      <c r="A147" s="208"/>
      <c r="B147" s="187">
        <v>139</v>
      </c>
      <c r="C147" s="188" t="s">
        <v>359</v>
      </c>
      <c r="D147" s="189" t="s">
        <v>363</v>
      </c>
      <c r="E147" s="194" t="s">
        <v>364</v>
      </c>
      <c r="F147" s="188">
        <v>1360</v>
      </c>
      <c r="G147" s="188"/>
      <c r="H147" s="188" t="s">
        <v>365</v>
      </c>
      <c r="I147" s="188">
        <v>310</v>
      </c>
      <c r="J147" s="188" t="s">
        <v>16</v>
      </c>
    </row>
    <row r="148" s="162" customFormat="1" spans="1:10">
      <c r="A148" s="208"/>
      <c r="B148" s="187">
        <v>140</v>
      </c>
      <c r="C148" s="188" t="s">
        <v>322</v>
      </c>
      <c r="D148" s="189" t="s">
        <v>366</v>
      </c>
      <c r="E148" s="194" t="s">
        <v>367</v>
      </c>
      <c r="F148" s="188">
        <v>1360</v>
      </c>
      <c r="G148" s="188"/>
      <c r="H148" s="188" t="s">
        <v>368</v>
      </c>
      <c r="I148" s="188">
        <v>310</v>
      </c>
      <c r="J148" s="188" t="s">
        <v>16</v>
      </c>
    </row>
    <row r="149" s="162" customFormat="1" spans="1:10">
      <c r="A149" s="208"/>
      <c r="B149" s="187">
        <v>141</v>
      </c>
      <c r="C149" s="188" t="s">
        <v>369</v>
      </c>
      <c r="D149" s="189" t="s">
        <v>370</v>
      </c>
      <c r="E149" s="194" t="s">
        <v>371</v>
      </c>
      <c r="F149" s="188">
        <v>1360</v>
      </c>
      <c r="G149" s="188"/>
      <c r="H149" s="188" t="s">
        <v>372</v>
      </c>
      <c r="I149" s="188">
        <v>310</v>
      </c>
      <c r="J149" s="188" t="s">
        <v>16</v>
      </c>
    </row>
    <row r="150" s="162" customFormat="1" spans="1:10">
      <c r="A150" s="208"/>
      <c r="B150" s="187">
        <v>142</v>
      </c>
      <c r="C150" s="188" t="s">
        <v>369</v>
      </c>
      <c r="D150" s="189" t="s">
        <v>373</v>
      </c>
      <c r="E150" s="194" t="s">
        <v>374</v>
      </c>
      <c r="F150" s="188">
        <v>1360</v>
      </c>
      <c r="G150" s="188"/>
      <c r="H150" s="188" t="s">
        <v>375</v>
      </c>
      <c r="I150" s="188">
        <v>310</v>
      </c>
      <c r="J150" s="188" t="s">
        <v>16</v>
      </c>
    </row>
    <row r="151" s="162" customFormat="1" spans="1:10">
      <c r="A151" s="208"/>
      <c r="B151" s="187">
        <v>143</v>
      </c>
      <c r="C151" s="188" t="s">
        <v>376</v>
      </c>
      <c r="D151" s="188" t="s">
        <v>377</v>
      </c>
      <c r="E151" s="194" t="s">
        <v>378</v>
      </c>
      <c r="F151" s="188">
        <v>1470</v>
      </c>
      <c r="G151" s="188"/>
      <c r="H151" s="188" t="s">
        <v>379</v>
      </c>
      <c r="I151" s="188">
        <v>310</v>
      </c>
      <c r="J151" s="188" t="s">
        <v>16</v>
      </c>
    </row>
    <row r="152" s="162" customFormat="1" spans="1:10">
      <c r="A152" s="208"/>
      <c r="B152" s="187">
        <v>144</v>
      </c>
      <c r="C152" s="188" t="s">
        <v>376</v>
      </c>
      <c r="D152" s="189" t="s">
        <v>380</v>
      </c>
      <c r="E152" s="194" t="s">
        <v>381</v>
      </c>
      <c r="F152" s="188">
        <v>1470</v>
      </c>
      <c r="G152" s="188"/>
      <c r="H152" s="188" t="s">
        <v>382</v>
      </c>
      <c r="I152" s="188">
        <v>310</v>
      </c>
      <c r="J152" s="188" t="s">
        <v>16</v>
      </c>
    </row>
    <row r="153" s="162" customFormat="1" spans="1:10">
      <c r="A153" s="208"/>
      <c r="B153" s="187">
        <v>145</v>
      </c>
      <c r="C153" s="188" t="s">
        <v>383</v>
      </c>
      <c r="D153" s="188" t="s">
        <v>384</v>
      </c>
      <c r="E153" s="194" t="s">
        <v>374</v>
      </c>
      <c r="F153" s="188">
        <v>1360</v>
      </c>
      <c r="G153" s="212"/>
      <c r="H153" s="188" t="s">
        <v>385</v>
      </c>
      <c r="I153" s="188">
        <v>310</v>
      </c>
      <c r="J153" s="188" t="s">
        <v>16</v>
      </c>
    </row>
    <row r="154" s="162" customFormat="1" spans="1:10">
      <c r="A154" s="208"/>
      <c r="B154" s="187">
        <v>146</v>
      </c>
      <c r="C154" s="188" t="s">
        <v>341</v>
      </c>
      <c r="D154" s="188" t="s">
        <v>386</v>
      </c>
      <c r="E154" s="213" t="s">
        <v>387</v>
      </c>
      <c r="F154" s="188">
        <v>1960</v>
      </c>
      <c r="G154" s="214"/>
      <c r="H154" s="214" t="s">
        <v>388</v>
      </c>
      <c r="I154" s="188">
        <v>310</v>
      </c>
      <c r="J154" s="188" t="s">
        <v>16</v>
      </c>
    </row>
    <row r="155" s="162" customFormat="1" spans="1:10">
      <c r="A155" s="208"/>
      <c r="B155" s="187">
        <v>147</v>
      </c>
      <c r="C155" s="188"/>
      <c r="D155" s="188"/>
      <c r="E155" s="194"/>
      <c r="F155" s="214"/>
      <c r="G155" s="214"/>
      <c r="H155" s="214"/>
      <c r="I155" s="188"/>
      <c r="J155" s="188"/>
    </row>
    <row r="156" s="162" customFormat="1" spans="1:10">
      <c r="A156" s="208"/>
      <c r="B156" s="187">
        <v>148</v>
      </c>
      <c r="C156" s="188"/>
      <c r="D156" s="188"/>
      <c r="E156" s="194"/>
      <c r="F156" s="214"/>
      <c r="G156" s="214"/>
      <c r="H156" s="214"/>
      <c r="I156" s="188"/>
      <c r="J156" s="188"/>
    </row>
    <row r="157" s="162" customFormat="1" spans="1:10">
      <c r="A157" s="208"/>
      <c r="B157" s="187">
        <v>149</v>
      </c>
      <c r="C157" s="188"/>
      <c r="D157" s="188"/>
      <c r="E157" s="194"/>
      <c r="F157" s="214"/>
      <c r="G157" s="214"/>
      <c r="H157" s="214"/>
      <c r="I157" s="188"/>
      <c r="J157" s="188"/>
    </row>
    <row r="158" s="160" customFormat="1" spans="1:10">
      <c r="A158" s="164"/>
      <c r="B158" s="215" t="s">
        <v>389</v>
      </c>
      <c r="C158" s="215"/>
      <c r="D158" s="215"/>
      <c r="E158" s="216"/>
      <c r="F158" s="217">
        <f>SUM(F9:F157)</f>
        <v>389300</v>
      </c>
      <c r="G158" s="217">
        <f>SUM(G9:G157)</f>
        <v>3160</v>
      </c>
      <c r="H158" s="217">
        <v>0</v>
      </c>
      <c r="I158" s="217">
        <v>0</v>
      </c>
      <c r="J158" s="217">
        <v>0</v>
      </c>
    </row>
    <row r="159" s="160" customFormat="1" spans="1:10">
      <c r="A159" s="164"/>
      <c r="B159" s="215" t="s">
        <v>390</v>
      </c>
      <c r="C159" s="215"/>
      <c r="D159" s="215"/>
      <c r="E159" s="216"/>
      <c r="F159" s="217">
        <f>F158+G158</f>
        <v>392460</v>
      </c>
      <c r="G159" s="217"/>
      <c r="H159" s="217"/>
      <c r="I159" s="217"/>
      <c r="J159" s="217"/>
    </row>
    <row r="160" s="160" customFormat="1" spans="1:10">
      <c r="A160" s="164"/>
      <c r="B160" s="218"/>
      <c r="C160" s="218"/>
      <c r="D160" s="218"/>
      <c r="E160" s="219"/>
      <c r="F160" s="218"/>
      <c r="G160" s="218"/>
      <c r="H160" s="218"/>
      <c r="I160" s="218"/>
      <c r="J160" s="218"/>
    </row>
    <row r="161" s="160" customFormat="1" spans="1:10">
      <c r="A161" s="164"/>
      <c r="B161" s="164"/>
      <c r="C161" s="173" t="s">
        <v>391</v>
      </c>
      <c r="D161" s="183" t="s">
        <v>392</v>
      </c>
      <c r="E161" s="165"/>
      <c r="F161" s="173" t="s">
        <v>393</v>
      </c>
      <c r="G161" s="183"/>
      <c r="H161" s="164"/>
      <c r="I161" s="164"/>
      <c r="J161" s="164"/>
    </row>
    <row r="162" s="160" customFormat="1" spans="1:10">
      <c r="A162" s="164"/>
      <c r="B162" s="164"/>
      <c r="C162" s="164"/>
      <c r="D162" s="164"/>
      <c r="E162" s="165"/>
      <c r="F162" s="164"/>
      <c r="G162" s="164"/>
      <c r="H162" s="164"/>
      <c r="I162" s="183"/>
      <c r="J162" s="164"/>
    </row>
    <row r="163" s="160" customFormat="1" spans="1:10">
      <c r="A163" s="164"/>
      <c r="B163" s="164"/>
      <c r="C163" s="164"/>
      <c r="D163" s="164"/>
      <c r="E163" s="165"/>
      <c r="F163" s="173"/>
      <c r="G163" s="183"/>
      <c r="H163" s="171"/>
      <c r="I163" s="164"/>
      <c r="J163" s="164"/>
    </row>
    <row r="164" s="160" customFormat="1" spans="1:10">
      <c r="A164" s="164"/>
      <c r="B164" s="164"/>
      <c r="C164" s="164"/>
      <c r="D164" s="164"/>
      <c r="E164" s="165"/>
      <c r="F164" s="173"/>
      <c r="G164" s="171"/>
      <c r="H164" s="171"/>
      <c r="I164" s="164"/>
      <c r="J164" s="164"/>
    </row>
  </sheetData>
  <autoFilter ref="A8:K159">
    <extLst/>
  </autoFilter>
  <mergeCells count="5">
    <mergeCell ref="B3:J3"/>
    <mergeCell ref="F5:G5"/>
    <mergeCell ref="B158:E158"/>
    <mergeCell ref="B159:E159"/>
    <mergeCell ref="F159:J159"/>
  </mergeCells>
  <pageMargins left="0.75" right="0.75" top="1" bottom="1" header="0.5" footer="0.5"/>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7"/>
  <sheetViews>
    <sheetView topLeftCell="A78" workbookViewId="0">
      <selection activeCell="L105" sqref="L105"/>
    </sheetView>
  </sheetViews>
  <sheetFormatPr defaultColWidth="8.72727272727273" defaultRowHeight="14"/>
  <cols>
    <col min="1" max="1" width="9.54545454545454"/>
    <col min="4" max="4" width="14.8181818181818"/>
    <col min="5" max="5" width="16"/>
    <col min="6" max="6" width="12.5454545454545" customWidth="1"/>
    <col min="7" max="7" width="13.2727272727273" customWidth="1"/>
    <col min="8" max="8" width="14.8181818181818" customWidth="1"/>
  </cols>
  <sheetData>
    <row r="1" ht="16.25" customHeight="1" spans="1:14">
      <c r="A1" s="142">
        <v>12130226</v>
      </c>
      <c r="B1" s="142" t="s">
        <v>394</v>
      </c>
      <c r="C1" s="142" t="s">
        <v>395</v>
      </c>
      <c r="D1" s="143">
        <v>45084.8090277778</v>
      </c>
      <c r="E1" s="143">
        <v>45084.9583333333</v>
      </c>
      <c r="F1" s="142">
        <v>325</v>
      </c>
      <c r="G1" s="142" t="s">
        <v>396</v>
      </c>
      <c r="H1" s="142" t="s">
        <v>397</v>
      </c>
      <c r="I1" s="142" t="s">
        <v>398</v>
      </c>
      <c r="J1" s="150" t="s">
        <v>399</v>
      </c>
      <c r="K1" s="151">
        <v>0</v>
      </c>
      <c r="L1" s="152" t="s">
        <v>400</v>
      </c>
      <c r="M1" s="152" t="s">
        <v>401</v>
      </c>
      <c r="N1" s="152" t="s">
        <v>402</v>
      </c>
    </row>
    <row r="2" ht="14.75" spans="1:14">
      <c r="A2" s="142">
        <v>12130226</v>
      </c>
      <c r="B2" s="142" t="s">
        <v>403</v>
      </c>
      <c r="C2" s="142" t="s">
        <v>404</v>
      </c>
      <c r="D2" s="143">
        <v>45092.3229166667</v>
      </c>
      <c r="E2" s="143">
        <v>45092.4548611111</v>
      </c>
      <c r="F2" s="142">
        <v>325</v>
      </c>
      <c r="G2" s="142" t="s">
        <v>396</v>
      </c>
      <c r="H2" s="142" t="s">
        <v>397</v>
      </c>
      <c r="I2" s="142" t="s">
        <v>398</v>
      </c>
      <c r="J2" s="150"/>
      <c r="K2" s="151"/>
      <c r="L2" s="152"/>
      <c r="M2" s="152"/>
      <c r="N2" s="152"/>
    </row>
    <row r="3" ht="24.75" spans="1:9">
      <c r="A3" s="144" t="s">
        <v>405</v>
      </c>
      <c r="B3" s="144" t="s">
        <v>406</v>
      </c>
      <c r="C3" s="144" t="s">
        <v>407</v>
      </c>
      <c r="D3" s="144" t="s">
        <v>408</v>
      </c>
      <c r="E3" s="144" t="s">
        <v>409</v>
      </c>
      <c r="F3" s="144" t="s">
        <v>410</v>
      </c>
      <c r="G3" s="144" t="s">
        <v>411</v>
      </c>
      <c r="H3" s="144" t="s">
        <v>412</v>
      </c>
      <c r="I3" s="144" t="s">
        <v>413</v>
      </c>
    </row>
    <row r="4" ht="14.75" spans="1:9">
      <c r="A4" s="142">
        <v>1</v>
      </c>
      <c r="B4" s="142" t="s">
        <v>414</v>
      </c>
      <c r="C4" s="142" t="s">
        <v>415</v>
      </c>
      <c r="D4" s="142" t="s">
        <v>416</v>
      </c>
      <c r="E4" s="142" t="s">
        <v>417</v>
      </c>
      <c r="F4" s="142" t="s">
        <v>417</v>
      </c>
      <c r="G4" s="142" t="s">
        <v>418</v>
      </c>
      <c r="H4" s="142" t="s">
        <v>419</v>
      </c>
      <c r="I4" s="142"/>
    </row>
    <row r="5" ht="14.75" spans="1:9">
      <c r="A5" s="145">
        <v>2</v>
      </c>
      <c r="B5" s="145" t="s">
        <v>420</v>
      </c>
      <c r="C5" s="145" t="s">
        <v>415</v>
      </c>
      <c r="D5" s="145" t="s">
        <v>421</v>
      </c>
      <c r="E5" s="145" t="s">
        <v>417</v>
      </c>
      <c r="F5" s="145" t="s">
        <v>417</v>
      </c>
      <c r="G5" s="145" t="s">
        <v>418</v>
      </c>
      <c r="H5" s="145" t="s">
        <v>419</v>
      </c>
      <c r="I5" s="145"/>
    </row>
    <row r="6" ht="14.75" spans="1:9">
      <c r="A6" s="142">
        <v>3</v>
      </c>
      <c r="B6" s="142" t="s">
        <v>422</v>
      </c>
      <c r="C6" s="142" t="s">
        <v>415</v>
      </c>
      <c r="D6" s="142" t="s">
        <v>423</v>
      </c>
      <c r="E6" s="142" t="s">
        <v>417</v>
      </c>
      <c r="F6" s="142" t="s">
        <v>417</v>
      </c>
      <c r="G6" s="142" t="s">
        <v>418</v>
      </c>
      <c r="H6" s="142" t="s">
        <v>419</v>
      </c>
      <c r="I6" s="142"/>
    </row>
    <row r="7" ht="14.75" spans="1:9">
      <c r="A7" s="145">
        <v>4</v>
      </c>
      <c r="B7" s="145" t="s">
        <v>424</v>
      </c>
      <c r="C7" s="145" t="s">
        <v>415</v>
      </c>
      <c r="D7" s="145" t="s">
        <v>425</v>
      </c>
      <c r="E7" s="145" t="s">
        <v>417</v>
      </c>
      <c r="F7" s="145" t="s">
        <v>417</v>
      </c>
      <c r="G7" s="145" t="s">
        <v>418</v>
      </c>
      <c r="H7" s="145" t="s">
        <v>419</v>
      </c>
      <c r="I7" s="145"/>
    </row>
    <row r="8" ht="14.75" spans="1:9">
      <c r="A8" s="142">
        <v>5</v>
      </c>
      <c r="B8" s="142" t="s">
        <v>426</v>
      </c>
      <c r="C8" s="142" t="s">
        <v>415</v>
      </c>
      <c r="D8" s="142" t="s">
        <v>427</v>
      </c>
      <c r="E8" s="142" t="s">
        <v>417</v>
      </c>
      <c r="F8" s="142" t="s">
        <v>417</v>
      </c>
      <c r="G8" s="142" t="s">
        <v>418</v>
      </c>
      <c r="H8" s="142" t="s">
        <v>419</v>
      </c>
      <c r="I8" s="142"/>
    </row>
    <row r="9" ht="14.75" spans="1:9">
      <c r="A9" s="145">
        <v>6</v>
      </c>
      <c r="B9" s="145" t="s">
        <v>428</v>
      </c>
      <c r="C9" s="145" t="s">
        <v>415</v>
      </c>
      <c r="D9" s="145" t="s">
        <v>429</v>
      </c>
      <c r="E9" s="145" t="s">
        <v>417</v>
      </c>
      <c r="F9" s="145" t="s">
        <v>417</v>
      </c>
      <c r="G9" s="145" t="s">
        <v>418</v>
      </c>
      <c r="H9" s="145" t="s">
        <v>419</v>
      </c>
      <c r="I9" s="145"/>
    </row>
    <row r="10" ht="14.75" spans="1:9">
      <c r="A10" s="142">
        <v>7</v>
      </c>
      <c r="B10" s="142" t="s">
        <v>430</v>
      </c>
      <c r="C10" s="142" t="s">
        <v>415</v>
      </c>
      <c r="D10" s="142" t="s">
        <v>431</v>
      </c>
      <c r="E10" s="142" t="s">
        <v>417</v>
      </c>
      <c r="F10" s="142" t="s">
        <v>417</v>
      </c>
      <c r="G10" s="142" t="s">
        <v>418</v>
      </c>
      <c r="H10" s="142" t="s">
        <v>419</v>
      </c>
      <c r="I10" s="142"/>
    </row>
    <row r="11" ht="14.75" spans="1:9">
      <c r="A11" s="145">
        <v>8</v>
      </c>
      <c r="B11" s="145" t="s">
        <v>432</v>
      </c>
      <c r="C11" s="145" t="s">
        <v>415</v>
      </c>
      <c r="D11" s="145" t="s">
        <v>433</v>
      </c>
      <c r="E11" s="145" t="s">
        <v>417</v>
      </c>
      <c r="F11" s="145" t="s">
        <v>417</v>
      </c>
      <c r="G11" s="145" t="s">
        <v>418</v>
      </c>
      <c r="H11" s="145" t="s">
        <v>419</v>
      </c>
      <c r="I11" s="145"/>
    </row>
    <row r="12" ht="14.75" spans="1:9">
      <c r="A12" s="142">
        <v>9</v>
      </c>
      <c r="B12" s="142" t="s">
        <v>434</v>
      </c>
      <c r="C12" s="142" t="s">
        <v>415</v>
      </c>
      <c r="D12" s="142" t="s">
        <v>435</v>
      </c>
      <c r="E12" s="142" t="s">
        <v>417</v>
      </c>
      <c r="F12" s="142" t="s">
        <v>417</v>
      </c>
      <c r="G12" s="142" t="s">
        <v>418</v>
      </c>
      <c r="H12" s="142" t="s">
        <v>419</v>
      </c>
      <c r="I12" s="142"/>
    </row>
    <row r="13" ht="14.75" spans="1:9">
      <c r="A13" s="145">
        <v>10</v>
      </c>
      <c r="B13" s="145" t="s">
        <v>436</v>
      </c>
      <c r="C13" s="145" t="s">
        <v>415</v>
      </c>
      <c r="D13" s="145" t="s">
        <v>437</v>
      </c>
      <c r="E13" s="145" t="s">
        <v>417</v>
      </c>
      <c r="F13" s="145" t="s">
        <v>417</v>
      </c>
      <c r="G13" s="145" t="s">
        <v>418</v>
      </c>
      <c r="H13" s="145" t="s">
        <v>419</v>
      </c>
      <c r="I13" s="145"/>
    </row>
    <row r="14" ht="14.75" spans="1:9">
      <c r="A14" s="142">
        <v>11</v>
      </c>
      <c r="B14" s="142" t="s">
        <v>438</v>
      </c>
      <c r="C14" s="142" t="s">
        <v>415</v>
      </c>
      <c r="D14" s="142" t="s">
        <v>439</v>
      </c>
      <c r="E14" s="142" t="s">
        <v>417</v>
      </c>
      <c r="F14" s="142" t="s">
        <v>417</v>
      </c>
      <c r="G14" s="142" t="s">
        <v>418</v>
      </c>
      <c r="H14" s="142" t="s">
        <v>419</v>
      </c>
      <c r="I14" s="142"/>
    </row>
    <row r="15" ht="14.75" spans="1:9">
      <c r="A15" s="145">
        <v>12</v>
      </c>
      <c r="B15" s="145" t="s">
        <v>440</v>
      </c>
      <c r="C15" s="145" t="s">
        <v>415</v>
      </c>
      <c r="D15" s="145" t="s">
        <v>441</v>
      </c>
      <c r="E15" s="145" t="s">
        <v>417</v>
      </c>
      <c r="F15" s="145" t="s">
        <v>417</v>
      </c>
      <c r="G15" s="145" t="s">
        <v>418</v>
      </c>
      <c r="H15" s="145" t="s">
        <v>419</v>
      </c>
      <c r="I15" s="145"/>
    </row>
    <row r="16" ht="14.75" spans="1:9">
      <c r="A16" s="142">
        <v>13</v>
      </c>
      <c r="B16" s="142" t="s">
        <v>442</v>
      </c>
      <c r="C16" s="142" t="s">
        <v>415</v>
      </c>
      <c r="D16" s="142" t="s">
        <v>443</v>
      </c>
      <c r="E16" s="142" t="s">
        <v>417</v>
      </c>
      <c r="F16" s="142" t="s">
        <v>417</v>
      </c>
      <c r="G16" s="142" t="s">
        <v>418</v>
      </c>
      <c r="H16" s="142" t="s">
        <v>419</v>
      </c>
      <c r="I16" s="142"/>
    </row>
    <row r="17" ht="14.75" spans="1:9">
      <c r="A17" s="145">
        <v>14</v>
      </c>
      <c r="B17" s="145" t="s">
        <v>444</v>
      </c>
      <c r="C17" s="145" t="s">
        <v>415</v>
      </c>
      <c r="D17" s="145" t="s">
        <v>445</v>
      </c>
      <c r="E17" s="145" t="s">
        <v>417</v>
      </c>
      <c r="F17" s="145" t="s">
        <v>417</v>
      </c>
      <c r="G17" s="145" t="s">
        <v>418</v>
      </c>
      <c r="H17" s="145" t="s">
        <v>419</v>
      </c>
      <c r="I17" s="145"/>
    </row>
    <row r="18" ht="14.75" spans="1:9">
      <c r="A18" s="142">
        <v>15</v>
      </c>
      <c r="B18" s="142" t="s">
        <v>446</v>
      </c>
      <c r="C18" s="142" t="s">
        <v>415</v>
      </c>
      <c r="D18" s="142" t="s">
        <v>447</v>
      </c>
      <c r="E18" s="142" t="s">
        <v>417</v>
      </c>
      <c r="F18" s="142" t="s">
        <v>417</v>
      </c>
      <c r="G18" s="142" t="s">
        <v>418</v>
      </c>
      <c r="H18" s="142" t="s">
        <v>419</v>
      </c>
      <c r="I18" s="142"/>
    </row>
    <row r="19" ht="14.75" spans="1:9">
      <c r="A19" s="145">
        <v>16</v>
      </c>
      <c r="B19" s="145" t="s">
        <v>448</v>
      </c>
      <c r="C19" s="145" t="s">
        <v>415</v>
      </c>
      <c r="D19" s="145" t="s">
        <v>449</v>
      </c>
      <c r="E19" s="145" t="s">
        <v>417</v>
      </c>
      <c r="F19" s="145" t="s">
        <v>417</v>
      </c>
      <c r="G19" s="145" t="s">
        <v>418</v>
      </c>
      <c r="H19" s="145" t="s">
        <v>419</v>
      </c>
      <c r="I19" s="145"/>
    </row>
    <row r="20" ht="14.75" spans="1:9">
      <c r="A20" s="142">
        <v>17</v>
      </c>
      <c r="B20" s="142" t="s">
        <v>450</v>
      </c>
      <c r="C20" s="142" t="s">
        <v>415</v>
      </c>
      <c r="D20" s="142" t="s">
        <v>451</v>
      </c>
      <c r="E20" s="142" t="s">
        <v>417</v>
      </c>
      <c r="F20" s="142" t="s">
        <v>417</v>
      </c>
      <c r="G20" s="142" t="s">
        <v>418</v>
      </c>
      <c r="H20" s="142" t="s">
        <v>419</v>
      </c>
      <c r="I20" s="142"/>
    </row>
    <row r="21" ht="14.75" spans="1:9">
      <c r="A21" s="145">
        <v>18</v>
      </c>
      <c r="B21" s="145" t="s">
        <v>452</v>
      </c>
      <c r="C21" s="145" t="s">
        <v>415</v>
      </c>
      <c r="D21" s="145" t="s">
        <v>453</v>
      </c>
      <c r="E21" s="145" t="s">
        <v>417</v>
      </c>
      <c r="F21" s="145" t="s">
        <v>417</v>
      </c>
      <c r="G21" s="145" t="s">
        <v>418</v>
      </c>
      <c r="H21" s="145" t="s">
        <v>419</v>
      </c>
      <c r="I21" s="145"/>
    </row>
    <row r="22" ht="14.75" spans="1:9">
      <c r="A22" s="142">
        <v>19</v>
      </c>
      <c r="B22" s="142" t="s">
        <v>454</v>
      </c>
      <c r="C22" s="142" t="s">
        <v>415</v>
      </c>
      <c r="D22" s="142" t="s">
        <v>455</v>
      </c>
      <c r="E22" s="142" t="s">
        <v>417</v>
      </c>
      <c r="F22" s="142" t="s">
        <v>417</v>
      </c>
      <c r="G22" s="142" t="s">
        <v>418</v>
      </c>
      <c r="H22" s="142" t="s">
        <v>419</v>
      </c>
      <c r="I22" s="142"/>
    </row>
    <row r="23" ht="14.75" spans="1:9">
      <c r="A23" s="145">
        <v>20</v>
      </c>
      <c r="B23" s="145" t="s">
        <v>456</v>
      </c>
      <c r="C23" s="145" t="s">
        <v>415</v>
      </c>
      <c r="D23" s="145" t="s">
        <v>457</v>
      </c>
      <c r="E23" s="145" t="s">
        <v>417</v>
      </c>
      <c r="F23" s="145" t="s">
        <v>417</v>
      </c>
      <c r="G23" s="145" t="s">
        <v>418</v>
      </c>
      <c r="H23" s="145" t="s">
        <v>419</v>
      </c>
      <c r="I23" s="145"/>
    </row>
    <row r="24" ht="14.75" spans="1:9">
      <c r="A24" s="142">
        <v>21</v>
      </c>
      <c r="B24" s="142" t="s">
        <v>458</v>
      </c>
      <c r="C24" s="142" t="s">
        <v>415</v>
      </c>
      <c r="D24" s="142" t="s">
        <v>459</v>
      </c>
      <c r="E24" s="142" t="s">
        <v>417</v>
      </c>
      <c r="F24" s="142" t="s">
        <v>417</v>
      </c>
      <c r="G24" s="142" t="s">
        <v>418</v>
      </c>
      <c r="H24" s="142" t="s">
        <v>419</v>
      </c>
      <c r="I24" s="142"/>
    </row>
    <row r="25" ht="14.75" spans="1:9">
      <c r="A25" s="145">
        <v>22</v>
      </c>
      <c r="B25" s="145" t="s">
        <v>460</v>
      </c>
      <c r="C25" s="145" t="s">
        <v>415</v>
      </c>
      <c r="D25" s="145" t="s">
        <v>461</v>
      </c>
      <c r="E25" s="145" t="s">
        <v>417</v>
      </c>
      <c r="F25" s="145" t="s">
        <v>417</v>
      </c>
      <c r="G25" s="145" t="s">
        <v>418</v>
      </c>
      <c r="H25" s="145" t="s">
        <v>419</v>
      </c>
      <c r="I25" s="145"/>
    </row>
    <row r="26" ht="14.75" spans="1:9">
      <c r="A26" s="142">
        <v>23</v>
      </c>
      <c r="B26" s="142" t="s">
        <v>462</v>
      </c>
      <c r="C26" s="142" t="s">
        <v>415</v>
      </c>
      <c r="D26" s="142" t="s">
        <v>463</v>
      </c>
      <c r="E26" s="142" t="s">
        <v>417</v>
      </c>
      <c r="F26" s="142" t="s">
        <v>417</v>
      </c>
      <c r="G26" s="142" t="s">
        <v>418</v>
      </c>
      <c r="H26" s="142" t="s">
        <v>419</v>
      </c>
      <c r="I26" s="142"/>
    </row>
    <row r="27" ht="14.75" spans="1:9">
      <c r="A27" s="145">
        <v>24</v>
      </c>
      <c r="B27" s="145" t="s">
        <v>464</v>
      </c>
      <c r="C27" s="145" t="s">
        <v>415</v>
      </c>
      <c r="D27" s="145" t="s">
        <v>465</v>
      </c>
      <c r="E27" s="145" t="s">
        <v>417</v>
      </c>
      <c r="F27" s="145" t="s">
        <v>417</v>
      </c>
      <c r="G27" s="145" t="s">
        <v>418</v>
      </c>
      <c r="H27" s="145" t="s">
        <v>419</v>
      </c>
      <c r="I27" s="145"/>
    </row>
    <row r="28" ht="25.25" customHeight="1" spans="1:9">
      <c r="A28" s="142">
        <v>25</v>
      </c>
      <c r="B28" s="142" t="s">
        <v>466</v>
      </c>
      <c r="C28" s="142" t="s">
        <v>415</v>
      </c>
      <c r="D28" s="142" t="s">
        <v>467</v>
      </c>
      <c r="E28" s="142" t="s">
        <v>417</v>
      </c>
      <c r="F28" s="142" t="s">
        <v>417</v>
      </c>
      <c r="G28" s="142" t="s">
        <v>418</v>
      </c>
      <c r="H28" s="142" t="s">
        <v>419</v>
      </c>
      <c r="I28" s="142"/>
    </row>
    <row r="29" ht="14.75" spans="1:9">
      <c r="A29" s="145">
        <v>26</v>
      </c>
      <c r="B29" s="145" t="s">
        <v>468</v>
      </c>
      <c r="C29" s="145" t="s">
        <v>415</v>
      </c>
      <c r="D29" s="145" t="s">
        <v>469</v>
      </c>
      <c r="E29" s="145" t="s">
        <v>417</v>
      </c>
      <c r="F29" s="145" t="s">
        <v>417</v>
      </c>
      <c r="G29" s="145" t="s">
        <v>418</v>
      </c>
      <c r="H29" s="145" t="s">
        <v>419</v>
      </c>
      <c r="I29" s="145"/>
    </row>
    <row r="30" ht="23.75" spans="1:8">
      <c r="A30" s="146" t="s">
        <v>470</v>
      </c>
      <c r="B30" s="146"/>
      <c r="C30" s="146"/>
      <c r="D30" s="146"/>
      <c r="E30" s="147" t="s">
        <v>471</v>
      </c>
      <c r="F30" s="147" t="s">
        <v>471</v>
      </c>
      <c r="G30" s="147" t="s">
        <v>472</v>
      </c>
      <c r="H30" s="147" t="s">
        <v>473</v>
      </c>
    </row>
    <row r="31" ht="14.75" spans="1:14">
      <c r="A31" s="148">
        <v>12114445</v>
      </c>
      <c r="B31" s="148" t="s">
        <v>474</v>
      </c>
      <c r="C31" s="148" t="s">
        <v>475</v>
      </c>
      <c r="D31" s="149">
        <v>45081.4201388889</v>
      </c>
      <c r="E31" s="149">
        <v>45081.6215277778</v>
      </c>
      <c r="F31" s="148" t="s">
        <v>476</v>
      </c>
      <c r="G31" s="148" t="s">
        <v>477</v>
      </c>
      <c r="H31" s="148" t="s">
        <v>478</v>
      </c>
      <c r="I31" s="148" t="s">
        <v>479</v>
      </c>
      <c r="J31" s="153" t="s">
        <v>480</v>
      </c>
      <c r="K31" s="154">
        <v>0</v>
      </c>
      <c r="L31" s="155" t="s">
        <v>400</v>
      </c>
      <c r="M31" s="155" t="s">
        <v>401</v>
      </c>
      <c r="N31" s="155" t="s">
        <v>402</v>
      </c>
    </row>
    <row r="32" ht="14.75" spans="1:14">
      <c r="A32" s="148">
        <v>12114445</v>
      </c>
      <c r="B32" s="148" t="s">
        <v>481</v>
      </c>
      <c r="C32" s="148" t="s">
        <v>482</v>
      </c>
      <c r="D32" s="149">
        <v>45089.7291666667</v>
      </c>
      <c r="E32" s="149">
        <v>45089.9201388889</v>
      </c>
      <c r="F32" s="148" t="s">
        <v>476</v>
      </c>
      <c r="G32" s="148" t="s">
        <v>477</v>
      </c>
      <c r="H32" s="148" t="s">
        <v>478</v>
      </c>
      <c r="I32" s="148" t="s">
        <v>479</v>
      </c>
      <c r="J32" s="153"/>
      <c r="K32" s="154"/>
      <c r="L32" s="155"/>
      <c r="M32" s="155"/>
      <c r="N32" s="155"/>
    </row>
    <row r="33" ht="24.75" spans="1:14">
      <c r="A33" s="144" t="s">
        <v>405</v>
      </c>
      <c r="B33" s="144" t="s">
        <v>406</v>
      </c>
      <c r="C33" s="144" t="s">
        <v>407</v>
      </c>
      <c r="D33" s="144" t="s">
        <v>408</v>
      </c>
      <c r="E33" s="144" t="s">
        <v>409</v>
      </c>
      <c r="F33" s="144" t="s">
        <v>410</v>
      </c>
      <c r="G33" s="144" t="s">
        <v>411</v>
      </c>
      <c r="H33" s="144" t="s">
        <v>412</v>
      </c>
      <c r="I33" s="144" t="s">
        <v>413</v>
      </c>
      <c r="J33" s="156"/>
      <c r="K33" s="157"/>
      <c r="L33" s="158"/>
      <c r="M33" s="158"/>
      <c r="N33" s="158"/>
    </row>
    <row r="34" ht="14.75" spans="1:9">
      <c r="A34" s="142">
        <v>1</v>
      </c>
      <c r="B34" s="142" t="s">
        <v>483</v>
      </c>
      <c r="C34" s="142" t="s">
        <v>415</v>
      </c>
      <c r="D34" s="142" t="s">
        <v>484</v>
      </c>
      <c r="E34" s="142" t="s">
        <v>485</v>
      </c>
      <c r="F34" s="142" t="s">
        <v>485</v>
      </c>
      <c r="G34" s="142" t="s">
        <v>486</v>
      </c>
      <c r="H34" s="142" t="s">
        <v>419</v>
      </c>
      <c r="I34" s="142"/>
    </row>
    <row r="35" ht="14.75" spans="1:9">
      <c r="A35" s="145">
        <v>2</v>
      </c>
      <c r="B35" s="145" t="s">
        <v>487</v>
      </c>
      <c r="C35" s="145" t="s">
        <v>415</v>
      </c>
      <c r="D35" s="145" t="s">
        <v>488</v>
      </c>
      <c r="E35" s="145" t="s">
        <v>485</v>
      </c>
      <c r="F35" s="145" t="s">
        <v>485</v>
      </c>
      <c r="G35" s="145" t="s">
        <v>486</v>
      </c>
      <c r="H35" s="145" t="s">
        <v>419</v>
      </c>
      <c r="I35" s="145"/>
    </row>
    <row r="36" ht="14.75" spans="1:9">
      <c r="A36" s="142">
        <v>3</v>
      </c>
      <c r="B36" s="142" t="s">
        <v>489</v>
      </c>
      <c r="C36" s="142" t="s">
        <v>415</v>
      </c>
      <c r="D36" s="142" t="s">
        <v>490</v>
      </c>
      <c r="E36" s="142" t="s">
        <v>485</v>
      </c>
      <c r="F36" s="142" t="s">
        <v>485</v>
      </c>
      <c r="G36" s="142" t="s">
        <v>486</v>
      </c>
      <c r="H36" s="142" t="s">
        <v>419</v>
      </c>
      <c r="I36" s="142"/>
    </row>
    <row r="37" ht="14.75" spans="1:9">
      <c r="A37" s="145">
        <v>4</v>
      </c>
      <c r="B37" s="145" t="s">
        <v>491</v>
      </c>
      <c r="C37" s="145" t="s">
        <v>415</v>
      </c>
      <c r="D37" s="145" t="s">
        <v>492</v>
      </c>
      <c r="E37" s="145" t="s">
        <v>485</v>
      </c>
      <c r="F37" s="145" t="s">
        <v>485</v>
      </c>
      <c r="G37" s="145" t="s">
        <v>486</v>
      </c>
      <c r="H37" s="145" t="s">
        <v>419</v>
      </c>
      <c r="I37" s="145"/>
    </row>
    <row r="38" ht="14.75" spans="1:9">
      <c r="A38" s="142">
        <v>5</v>
      </c>
      <c r="B38" s="142" t="s">
        <v>493</v>
      </c>
      <c r="C38" s="142" t="s">
        <v>415</v>
      </c>
      <c r="D38" s="142" t="s">
        <v>494</v>
      </c>
      <c r="E38" s="142" t="s">
        <v>485</v>
      </c>
      <c r="F38" s="142" t="s">
        <v>485</v>
      </c>
      <c r="G38" s="142" t="s">
        <v>486</v>
      </c>
      <c r="H38" s="142" t="s">
        <v>419</v>
      </c>
      <c r="I38" s="142"/>
    </row>
    <row r="39" ht="14.75" spans="1:9">
      <c r="A39" s="145">
        <v>6</v>
      </c>
      <c r="B39" s="145" t="s">
        <v>495</v>
      </c>
      <c r="C39" s="145" t="s">
        <v>415</v>
      </c>
      <c r="D39" s="145" t="s">
        <v>496</v>
      </c>
      <c r="E39" s="145" t="s">
        <v>485</v>
      </c>
      <c r="F39" s="145" t="s">
        <v>485</v>
      </c>
      <c r="G39" s="145" t="s">
        <v>486</v>
      </c>
      <c r="H39" s="145" t="s">
        <v>419</v>
      </c>
      <c r="I39" s="145"/>
    </row>
    <row r="40" ht="14.75" spans="1:9">
      <c r="A40" s="142">
        <v>7</v>
      </c>
      <c r="B40" s="142" t="s">
        <v>497</v>
      </c>
      <c r="C40" s="142" t="s">
        <v>415</v>
      </c>
      <c r="D40" s="142" t="s">
        <v>498</v>
      </c>
      <c r="E40" s="142" t="s">
        <v>485</v>
      </c>
      <c r="F40" s="142" t="s">
        <v>485</v>
      </c>
      <c r="G40" s="142" t="s">
        <v>486</v>
      </c>
      <c r="H40" s="142" t="s">
        <v>419</v>
      </c>
      <c r="I40" s="142"/>
    </row>
    <row r="41" ht="14.75" spans="1:9">
      <c r="A41" s="145">
        <v>8</v>
      </c>
      <c r="B41" s="145" t="s">
        <v>499</v>
      </c>
      <c r="C41" s="145" t="s">
        <v>415</v>
      </c>
      <c r="D41" s="145" t="s">
        <v>500</v>
      </c>
      <c r="E41" s="145" t="s">
        <v>485</v>
      </c>
      <c r="F41" s="145" t="s">
        <v>485</v>
      </c>
      <c r="G41" s="145" t="s">
        <v>486</v>
      </c>
      <c r="H41" s="145" t="s">
        <v>419</v>
      </c>
      <c r="I41" s="145"/>
    </row>
    <row r="42" ht="14.75" spans="1:9">
      <c r="A42" s="142">
        <v>9</v>
      </c>
      <c r="B42" s="142" t="s">
        <v>501</v>
      </c>
      <c r="C42" s="142" t="s">
        <v>415</v>
      </c>
      <c r="D42" s="142" t="s">
        <v>502</v>
      </c>
      <c r="E42" s="142" t="s">
        <v>485</v>
      </c>
      <c r="F42" s="142" t="s">
        <v>485</v>
      </c>
      <c r="G42" s="142" t="s">
        <v>486</v>
      </c>
      <c r="H42" s="142" t="s">
        <v>419</v>
      </c>
      <c r="I42" s="142"/>
    </row>
    <row r="43" ht="14.75" spans="1:9">
      <c r="A43" s="145">
        <v>10</v>
      </c>
      <c r="B43" s="145" t="s">
        <v>503</v>
      </c>
      <c r="C43" s="145" t="s">
        <v>415</v>
      </c>
      <c r="D43" s="145" t="s">
        <v>504</v>
      </c>
      <c r="E43" s="145" t="s">
        <v>485</v>
      </c>
      <c r="F43" s="145" t="s">
        <v>485</v>
      </c>
      <c r="G43" s="145" t="s">
        <v>486</v>
      </c>
      <c r="H43" s="145" t="s">
        <v>419</v>
      </c>
      <c r="I43" s="145"/>
    </row>
    <row r="44" ht="14.75" spans="1:9">
      <c r="A44" s="142">
        <v>11</v>
      </c>
      <c r="B44" s="142" t="s">
        <v>505</v>
      </c>
      <c r="C44" s="142" t="s">
        <v>415</v>
      </c>
      <c r="D44" s="142" t="s">
        <v>506</v>
      </c>
      <c r="E44" s="142" t="s">
        <v>485</v>
      </c>
      <c r="F44" s="142" t="s">
        <v>485</v>
      </c>
      <c r="G44" s="142" t="s">
        <v>486</v>
      </c>
      <c r="H44" s="142" t="s">
        <v>419</v>
      </c>
      <c r="I44" s="142"/>
    </row>
    <row r="45" ht="14.75" spans="1:9">
      <c r="A45" s="145">
        <v>12</v>
      </c>
      <c r="B45" s="145" t="s">
        <v>507</v>
      </c>
      <c r="C45" s="145" t="s">
        <v>415</v>
      </c>
      <c r="D45" s="145" t="s">
        <v>508</v>
      </c>
      <c r="E45" s="145" t="s">
        <v>485</v>
      </c>
      <c r="F45" s="145" t="s">
        <v>485</v>
      </c>
      <c r="G45" s="145" t="s">
        <v>486</v>
      </c>
      <c r="H45" s="145" t="s">
        <v>419</v>
      </c>
      <c r="I45" s="145"/>
    </row>
    <row r="46" ht="14.75" spans="1:9">
      <c r="A46" s="142">
        <v>13</v>
      </c>
      <c r="B46" s="142" t="s">
        <v>509</v>
      </c>
      <c r="C46" s="142" t="s">
        <v>415</v>
      </c>
      <c r="D46" s="142" t="s">
        <v>510</v>
      </c>
      <c r="E46" s="142" t="s">
        <v>485</v>
      </c>
      <c r="F46" s="142" t="s">
        <v>485</v>
      </c>
      <c r="G46" s="142" t="s">
        <v>486</v>
      </c>
      <c r="H46" s="142" t="s">
        <v>419</v>
      </c>
      <c r="I46" s="142"/>
    </row>
    <row r="47" ht="14.75" spans="1:9">
      <c r="A47" s="145">
        <v>14</v>
      </c>
      <c r="B47" s="145" t="s">
        <v>511</v>
      </c>
      <c r="C47" s="145" t="s">
        <v>415</v>
      </c>
      <c r="D47" s="145" t="s">
        <v>512</v>
      </c>
      <c r="E47" s="145" t="s">
        <v>485</v>
      </c>
      <c r="F47" s="145" t="s">
        <v>485</v>
      </c>
      <c r="G47" s="145" t="s">
        <v>486</v>
      </c>
      <c r="H47" s="145" t="s">
        <v>419</v>
      </c>
      <c r="I47" s="145"/>
    </row>
    <row r="48" ht="14.75" spans="1:9">
      <c r="A48" s="142">
        <v>15</v>
      </c>
      <c r="B48" s="142" t="s">
        <v>513</v>
      </c>
      <c r="C48" s="142" t="s">
        <v>415</v>
      </c>
      <c r="D48" s="142" t="s">
        <v>514</v>
      </c>
      <c r="E48" s="142" t="s">
        <v>485</v>
      </c>
      <c r="F48" s="142" t="s">
        <v>485</v>
      </c>
      <c r="G48" s="142" t="s">
        <v>486</v>
      </c>
      <c r="H48" s="142" t="s">
        <v>419</v>
      </c>
      <c r="I48" s="142"/>
    </row>
    <row r="49" ht="14.75" spans="1:9">
      <c r="A49" s="145">
        <v>16</v>
      </c>
      <c r="B49" s="145" t="s">
        <v>515</v>
      </c>
      <c r="C49" s="145" t="s">
        <v>415</v>
      </c>
      <c r="D49" s="145" t="s">
        <v>516</v>
      </c>
      <c r="E49" s="145" t="s">
        <v>485</v>
      </c>
      <c r="F49" s="145" t="s">
        <v>485</v>
      </c>
      <c r="G49" s="145" t="s">
        <v>486</v>
      </c>
      <c r="H49" s="145" t="s">
        <v>419</v>
      </c>
      <c r="I49" s="145"/>
    </row>
    <row r="50" ht="14.75" spans="1:9">
      <c r="A50" s="142">
        <v>17</v>
      </c>
      <c r="B50" s="142" t="s">
        <v>517</v>
      </c>
      <c r="C50" s="142" t="s">
        <v>415</v>
      </c>
      <c r="D50" s="142" t="s">
        <v>518</v>
      </c>
      <c r="E50" s="142" t="s">
        <v>485</v>
      </c>
      <c r="F50" s="142" t="s">
        <v>485</v>
      </c>
      <c r="G50" s="142" t="s">
        <v>486</v>
      </c>
      <c r="H50" s="142" t="s">
        <v>419</v>
      </c>
      <c r="I50" s="142"/>
    </row>
    <row r="51" ht="14.75" spans="1:9">
      <c r="A51" s="145">
        <v>18</v>
      </c>
      <c r="B51" s="145" t="s">
        <v>519</v>
      </c>
      <c r="C51" s="145" t="s">
        <v>415</v>
      </c>
      <c r="D51" s="145" t="s">
        <v>520</v>
      </c>
      <c r="E51" s="145" t="s">
        <v>485</v>
      </c>
      <c r="F51" s="145" t="s">
        <v>485</v>
      </c>
      <c r="G51" s="145" t="s">
        <v>486</v>
      </c>
      <c r="H51" s="145" t="s">
        <v>419</v>
      </c>
      <c r="I51" s="145"/>
    </row>
    <row r="52" ht="14.75" spans="1:9">
      <c r="A52" s="142">
        <v>19</v>
      </c>
      <c r="B52" s="142" t="s">
        <v>521</v>
      </c>
      <c r="C52" s="142" t="s">
        <v>415</v>
      </c>
      <c r="D52" s="142" t="s">
        <v>522</v>
      </c>
      <c r="E52" s="142" t="s">
        <v>485</v>
      </c>
      <c r="F52" s="142" t="s">
        <v>485</v>
      </c>
      <c r="G52" s="142" t="s">
        <v>486</v>
      </c>
      <c r="H52" s="142" t="s">
        <v>419</v>
      </c>
      <c r="I52" s="142"/>
    </row>
    <row r="53" ht="14.75" spans="1:9">
      <c r="A53" s="145">
        <v>20</v>
      </c>
      <c r="B53" s="145" t="s">
        <v>523</v>
      </c>
      <c r="C53" s="145" t="s">
        <v>415</v>
      </c>
      <c r="D53" s="145" t="s">
        <v>524</v>
      </c>
      <c r="E53" s="145" t="s">
        <v>485</v>
      </c>
      <c r="F53" s="145" t="s">
        <v>485</v>
      </c>
      <c r="G53" s="145" t="s">
        <v>486</v>
      </c>
      <c r="H53" s="145" t="s">
        <v>419</v>
      </c>
      <c r="I53" s="145"/>
    </row>
    <row r="54" ht="14.75" spans="1:9">
      <c r="A54" s="142">
        <v>21</v>
      </c>
      <c r="B54" s="142" t="s">
        <v>525</v>
      </c>
      <c r="C54" s="142" t="s">
        <v>415</v>
      </c>
      <c r="D54" s="142" t="s">
        <v>526</v>
      </c>
      <c r="E54" s="142" t="s">
        <v>485</v>
      </c>
      <c r="F54" s="142" t="s">
        <v>485</v>
      </c>
      <c r="G54" s="142" t="s">
        <v>486</v>
      </c>
      <c r="H54" s="142" t="s">
        <v>419</v>
      </c>
      <c r="I54" s="142"/>
    </row>
    <row r="55" ht="14.75" spans="1:9">
      <c r="A55" s="145">
        <v>22</v>
      </c>
      <c r="B55" s="145" t="s">
        <v>527</v>
      </c>
      <c r="C55" s="145" t="s">
        <v>415</v>
      </c>
      <c r="D55" s="145" t="s">
        <v>528</v>
      </c>
      <c r="E55" s="145" t="s">
        <v>485</v>
      </c>
      <c r="F55" s="145" t="s">
        <v>485</v>
      </c>
      <c r="G55" s="145" t="s">
        <v>486</v>
      </c>
      <c r="H55" s="145" t="s">
        <v>419</v>
      </c>
      <c r="I55" s="145"/>
    </row>
    <row r="56" ht="14.75" spans="1:9">
      <c r="A56" s="142">
        <v>23</v>
      </c>
      <c r="B56" s="142" t="s">
        <v>529</v>
      </c>
      <c r="C56" s="142" t="s">
        <v>415</v>
      </c>
      <c r="D56" s="142" t="s">
        <v>530</v>
      </c>
      <c r="E56" s="142" t="s">
        <v>485</v>
      </c>
      <c r="F56" s="142" t="s">
        <v>485</v>
      </c>
      <c r="G56" s="142" t="s">
        <v>486</v>
      </c>
      <c r="H56" s="142" t="s">
        <v>419</v>
      </c>
      <c r="I56" s="142"/>
    </row>
    <row r="57" ht="14.75" spans="1:9">
      <c r="A57" s="145">
        <v>24</v>
      </c>
      <c r="B57" s="145" t="s">
        <v>531</v>
      </c>
      <c r="C57" s="145" t="s">
        <v>415</v>
      </c>
      <c r="D57" s="145" t="s">
        <v>532</v>
      </c>
      <c r="E57" s="145" t="s">
        <v>485</v>
      </c>
      <c r="F57" s="145" t="s">
        <v>485</v>
      </c>
      <c r="G57" s="145" t="s">
        <v>486</v>
      </c>
      <c r="H57" s="145" t="s">
        <v>419</v>
      </c>
      <c r="I57" s="145"/>
    </row>
    <row r="58" ht="14.75" spans="1:9">
      <c r="A58" s="142">
        <v>25</v>
      </c>
      <c r="B58" s="142" t="s">
        <v>533</v>
      </c>
      <c r="C58" s="142" t="s">
        <v>415</v>
      </c>
      <c r="D58" s="142" t="s">
        <v>534</v>
      </c>
      <c r="E58" s="142" t="s">
        <v>485</v>
      </c>
      <c r="F58" s="142" t="s">
        <v>485</v>
      </c>
      <c r="G58" s="142" t="s">
        <v>486</v>
      </c>
      <c r="H58" s="142" t="s">
        <v>419</v>
      </c>
      <c r="I58" s="142"/>
    </row>
    <row r="59" ht="14.75" spans="1:9">
      <c r="A59" s="145">
        <v>26</v>
      </c>
      <c r="B59" s="145" t="s">
        <v>535</v>
      </c>
      <c r="C59" s="145" t="s">
        <v>415</v>
      </c>
      <c r="D59" s="145" t="s">
        <v>536</v>
      </c>
      <c r="E59" s="145" t="s">
        <v>485</v>
      </c>
      <c r="F59" s="145" t="s">
        <v>485</v>
      </c>
      <c r="G59" s="145" t="s">
        <v>486</v>
      </c>
      <c r="H59" s="145" t="s">
        <v>419</v>
      </c>
      <c r="I59" s="145"/>
    </row>
    <row r="60" ht="14.75" spans="1:9">
      <c r="A60" s="142">
        <v>27</v>
      </c>
      <c r="B60" s="142" t="s">
        <v>537</v>
      </c>
      <c r="C60" s="142" t="s">
        <v>415</v>
      </c>
      <c r="D60" s="142" t="s">
        <v>538</v>
      </c>
      <c r="E60" s="142" t="s">
        <v>485</v>
      </c>
      <c r="F60" s="142" t="s">
        <v>485</v>
      </c>
      <c r="G60" s="142" t="s">
        <v>486</v>
      </c>
      <c r="H60" s="142" t="s">
        <v>419</v>
      </c>
      <c r="I60" s="142"/>
    </row>
    <row r="61" ht="23.75" spans="1:8">
      <c r="A61" s="146" t="s">
        <v>470</v>
      </c>
      <c r="B61" s="146"/>
      <c r="C61" s="146"/>
      <c r="D61" s="146"/>
      <c r="E61" s="147" t="s">
        <v>539</v>
      </c>
      <c r="F61" s="147" t="s">
        <v>539</v>
      </c>
      <c r="G61" s="147" t="s">
        <v>540</v>
      </c>
      <c r="H61" s="147" t="s">
        <v>541</v>
      </c>
    </row>
    <row r="62" ht="14.75" spans="1:14">
      <c r="A62" s="148">
        <v>12114395</v>
      </c>
      <c r="B62" s="148" t="s">
        <v>474</v>
      </c>
      <c r="C62" s="148" t="s">
        <v>475</v>
      </c>
      <c r="D62" s="149">
        <v>45080.4201388889</v>
      </c>
      <c r="E62" s="149">
        <v>45080.6215277778</v>
      </c>
      <c r="F62" s="148" t="s">
        <v>476</v>
      </c>
      <c r="G62" s="148" t="s">
        <v>477</v>
      </c>
      <c r="H62" s="148" t="s">
        <v>478</v>
      </c>
      <c r="I62" s="148" t="s">
        <v>479</v>
      </c>
      <c r="J62" s="153" t="s">
        <v>542</v>
      </c>
      <c r="K62" s="154">
        <v>0</v>
      </c>
      <c r="L62" s="155" t="s">
        <v>400</v>
      </c>
      <c r="M62" s="155" t="s">
        <v>401</v>
      </c>
      <c r="N62" s="155" t="s">
        <v>402</v>
      </c>
    </row>
    <row r="63" ht="14.75" spans="1:14">
      <c r="A63" s="148">
        <v>12114395</v>
      </c>
      <c r="B63" s="148" t="s">
        <v>481</v>
      </c>
      <c r="C63" s="148" t="s">
        <v>482</v>
      </c>
      <c r="D63" s="149">
        <v>45088.7291666667</v>
      </c>
      <c r="E63" s="149">
        <v>45088.9305555556</v>
      </c>
      <c r="F63" s="148" t="s">
        <v>476</v>
      </c>
      <c r="G63" s="148" t="s">
        <v>477</v>
      </c>
      <c r="H63" s="148" t="s">
        <v>478</v>
      </c>
      <c r="I63" s="148" t="s">
        <v>479</v>
      </c>
      <c r="J63" s="153"/>
      <c r="K63" s="154"/>
      <c r="L63" s="155"/>
      <c r="M63" s="155"/>
      <c r="N63" s="155"/>
    </row>
    <row r="64" ht="24.75" spans="1:9">
      <c r="A64" s="144" t="s">
        <v>405</v>
      </c>
      <c r="B64" s="144" t="s">
        <v>406</v>
      </c>
      <c r="C64" s="144" t="s">
        <v>407</v>
      </c>
      <c r="D64" s="144" t="s">
        <v>408</v>
      </c>
      <c r="E64" s="144" t="s">
        <v>409</v>
      </c>
      <c r="F64" s="144" t="s">
        <v>410</v>
      </c>
      <c r="G64" s="144" t="s">
        <v>411</v>
      </c>
      <c r="H64" s="144" t="s">
        <v>412</v>
      </c>
      <c r="I64" s="144" t="s">
        <v>413</v>
      </c>
    </row>
    <row r="65" ht="14.75" spans="1:9">
      <c r="A65" s="142">
        <v>1</v>
      </c>
      <c r="B65" s="142" t="s">
        <v>543</v>
      </c>
      <c r="C65" s="142" t="s">
        <v>415</v>
      </c>
      <c r="D65" s="142" t="s">
        <v>544</v>
      </c>
      <c r="E65" s="142" t="s">
        <v>545</v>
      </c>
      <c r="F65" s="142" t="s">
        <v>545</v>
      </c>
      <c r="G65" s="142" t="s">
        <v>546</v>
      </c>
      <c r="H65" s="142" t="s">
        <v>419</v>
      </c>
      <c r="I65" s="142"/>
    </row>
    <row r="66" ht="14.75" spans="1:9">
      <c r="A66" s="145">
        <v>2</v>
      </c>
      <c r="B66" s="145" t="s">
        <v>547</v>
      </c>
      <c r="C66" s="145" t="s">
        <v>415</v>
      </c>
      <c r="D66" s="145" t="s">
        <v>548</v>
      </c>
      <c r="E66" s="145" t="s">
        <v>545</v>
      </c>
      <c r="F66" s="145" t="s">
        <v>545</v>
      </c>
      <c r="G66" s="145" t="s">
        <v>546</v>
      </c>
      <c r="H66" s="145" t="s">
        <v>419</v>
      </c>
      <c r="I66" s="145"/>
    </row>
    <row r="67" ht="14.75" spans="1:9">
      <c r="A67" s="142">
        <v>3</v>
      </c>
      <c r="B67" s="142" t="s">
        <v>549</v>
      </c>
      <c r="C67" s="142" t="s">
        <v>415</v>
      </c>
      <c r="D67" s="142" t="s">
        <v>550</v>
      </c>
      <c r="E67" s="142" t="s">
        <v>545</v>
      </c>
      <c r="F67" s="142" t="s">
        <v>545</v>
      </c>
      <c r="G67" s="142" t="s">
        <v>546</v>
      </c>
      <c r="H67" s="142" t="s">
        <v>419</v>
      </c>
      <c r="I67" s="142"/>
    </row>
    <row r="68" ht="14.75" spans="1:9">
      <c r="A68" s="145">
        <v>4</v>
      </c>
      <c r="B68" s="145" t="s">
        <v>551</v>
      </c>
      <c r="C68" s="145" t="s">
        <v>415</v>
      </c>
      <c r="D68" s="145" t="s">
        <v>552</v>
      </c>
      <c r="E68" s="145" t="s">
        <v>545</v>
      </c>
      <c r="F68" s="145" t="s">
        <v>545</v>
      </c>
      <c r="G68" s="145" t="s">
        <v>546</v>
      </c>
      <c r="H68" s="145" t="s">
        <v>419</v>
      </c>
      <c r="I68" s="145"/>
    </row>
    <row r="69" ht="14.75" spans="1:9">
      <c r="A69" s="142">
        <v>5</v>
      </c>
      <c r="B69" s="142" t="s">
        <v>553</v>
      </c>
      <c r="C69" s="142" t="s">
        <v>415</v>
      </c>
      <c r="D69" s="142" t="s">
        <v>554</v>
      </c>
      <c r="E69" s="142" t="s">
        <v>545</v>
      </c>
      <c r="F69" s="142" t="s">
        <v>545</v>
      </c>
      <c r="G69" s="142" t="s">
        <v>546</v>
      </c>
      <c r="H69" s="142" t="s">
        <v>419</v>
      </c>
      <c r="I69" s="142"/>
    </row>
    <row r="70" ht="14.75" spans="1:9">
      <c r="A70" s="145">
        <v>6</v>
      </c>
      <c r="B70" s="145" t="s">
        <v>555</v>
      </c>
      <c r="C70" s="145" t="s">
        <v>415</v>
      </c>
      <c r="D70" s="145" t="s">
        <v>556</v>
      </c>
      <c r="E70" s="145" t="s">
        <v>545</v>
      </c>
      <c r="F70" s="145" t="s">
        <v>545</v>
      </c>
      <c r="G70" s="145" t="s">
        <v>546</v>
      </c>
      <c r="H70" s="145" t="s">
        <v>419</v>
      </c>
      <c r="I70" s="145"/>
    </row>
    <row r="71" ht="14.75" spans="1:9">
      <c r="A71" s="142">
        <v>7</v>
      </c>
      <c r="B71" s="142" t="s">
        <v>557</v>
      </c>
      <c r="C71" s="142" t="s">
        <v>415</v>
      </c>
      <c r="D71" s="142" t="s">
        <v>558</v>
      </c>
      <c r="E71" s="142" t="s">
        <v>545</v>
      </c>
      <c r="F71" s="142" t="s">
        <v>545</v>
      </c>
      <c r="G71" s="142" t="s">
        <v>546</v>
      </c>
      <c r="H71" s="142" t="s">
        <v>419</v>
      </c>
      <c r="I71" s="142"/>
    </row>
    <row r="72" ht="14.75" spans="1:9">
      <c r="A72" s="145">
        <v>8</v>
      </c>
      <c r="B72" s="145" t="s">
        <v>559</v>
      </c>
      <c r="C72" s="145" t="s">
        <v>415</v>
      </c>
      <c r="D72" s="145" t="s">
        <v>560</v>
      </c>
      <c r="E72" s="145" t="s">
        <v>545</v>
      </c>
      <c r="F72" s="145" t="s">
        <v>545</v>
      </c>
      <c r="G72" s="145" t="s">
        <v>546</v>
      </c>
      <c r="H72" s="145" t="s">
        <v>419</v>
      </c>
      <c r="I72" s="145"/>
    </row>
    <row r="73" ht="14.75" spans="1:9">
      <c r="A73" s="142">
        <v>9</v>
      </c>
      <c r="B73" s="142" t="s">
        <v>561</v>
      </c>
      <c r="C73" s="142" t="s">
        <v>415</v>
      </c>
      <c r="D73" s="142" t="s">
        <v>562</v>
      </c>
      <c r="E73" s="142" t="s">
        <v>545</v>
      </c>
      <c r="F73" s="142" t="s">
        <v>545</v>
      </c>
      <c r="G73" s="142" t="s">
        <v>546</v>
      </c>
      <c r="H73" s="142" t="s">
        <v>419</v>
      </c>
      <c r="I73" s="142"/>
    </row>
    <row r="74" ht="14.75" spans="1:9">
      <c r="A74" s="145">
        <v>10</v>
      </c>
      <c r="B74" s="145" t="s">
        <v>563</v>
      </c>
      <c r="C74" s="145" t="s">
        <v>415</v>
      </c>
      <c r="D74" s="145" t="s">
        <v>564</v>
      </c>
      <c r="E74" s="145" t="s">
        <v>545</v>
      </c>
      <c r="F74" s="145" t="s">
        <v>545</v>
      </c>
      <c r="G74" s="145" t="s">
        <v>546</v>
      </c>
      <c r="H74" s="145" t="s">
        <v>419</v>
      </c>
      <c r="I74" s="145"/>
    </row>
    <row r="75" ht="14.75" spans="1:9">
      <c r="A75" s="142">
        <v>11</v>
      </c>
      <c r="B75" s="142" t="s">
        <v>565</v>
      </c>
      <c r="C75" s="142" t="s">
        <v>415</v>
      </c>
      <c r="D75" s="142" t="s">
        <v>566</v>
      </c>
      <c r="E75" s="142" t="s">
        <v>545</v>
      </c>
      <c r="F75" s="142" t="s">
        <v>545</v>
      </c>
      <c r="G75" s="142" t="s">
        <v>546</v>
      </c>
      <c r="H75" s="142" t="s">
        <v>419</v>
      </c>
      <c r="I75" s="142"/>
    </row>
    <row r="76" ht="14.75" spans="1:9">
      <c r="A76" s="145">
        <v>12</v>
      </c>
      <c r="B76" s="145" t="s">
        <v>567</v>
      </c>
      <c r="C76" s="145" t="s">
        <v>415</v>
      </c>
      <c r="D76" s="145" t="s">
        <v>568</v>
      </c>
      <c r="E76" s="145" t="s">
        <v>545</v>
      </c>
      <c r="F76" s="145" t="s">
        <v>545</v>
      </c>
      <c r="G76" s="145" t="s">
        <v>546</v>
      </c>
      <c r="H76" s="145" t="s">
        <v>419</v>
      </c>
      <c r="I76" s="145"/>
    </row>
    <row r="77" ht="14.75" spans="1:9">
      <c r="A77" s="142">
        <v>13</v>
      </c>
      <c r="B77" s="142" t="s">
        <v>569</v>
      </c>
      <c r="C77" s="142" t="s">
        <v>415</v>
      </c>
      <c r="D77" s="142" t="s">
        <v>570</v>
      </c>
      <c r="E77" s="142" t="s">
        <v>545</v>
      </c>
      <c r="F77" s="142" t="s">
        <v>545</v>
      </c>
      <c r="G77" s="142" t="s">
        <v>546</v>
      </c>
      <c r="H77" s="142" t="s">
        <v>419</v>
      </c>
      <c r="I77" s="142"/>
    </row>
    <row r="78" ht="14.75" spans="1:9">
      <c r="A78" s="145">
        <v>14</v>
      </c>
      <c r="B78" s="145" t="s">
        <v>571</v>
      </c>
      <c r="C78" s="145" t="s">
        <v>415</v>
      </c>
      <c r="D78" s="145" t="s">
        <v>572</v>
      </c>
      <c r="E78" s="145" t="s">
        <v>545</v>
      </c>
      <c r="F78" s="145" t="s">
        <v>545</v>
      </c>
      <c r="G78" s="145" t="s">
        <v>546</v>
      </c>
      <c r="H78" s="145" t="s">
        <v>419</v>
      </c>
      <c r="I78" s="145"/>
    </row>
    <row r="79" ht="14.75" spans="1:9">
      <c r="A79" s="142">
        <v>15</v>
      </c>
      <c r="B79" s="142" t="s">
        <v>573</v>
      </c>
      <c r="C79" s="142" t="s">
        <v>415</v>
      </c>
      <c r="D79" s="142" t="s">
        <v>574</v>
      </c>
      <c r="E79" s="142" t="s">
        <v>545</v>
      </c>
      <c r="F79" s="142" t="s">
        <v>545</v>
      </c>
      <c r="G79" s="142" t="s">
        <v>546</v>
      </c>
      <c r="H79" s="142" t="s">
        <v>419</v>
      </c>
      <c r="I79" s="142"/>
    </row>
    <row r="80" ht="14.75" spans="1:9">
      <c r="A80" s="145">
        <v>16</v>
      </c>
      <c r="B80" s="145" t="s">
        <v>575</v>
      </c>
      <c r="C80" s="145" t="s">
        <v>415</v>
      </c>
      <c r="D80" s="145" t="s">
        <v>576</v>
      </c>
      <c r="E80" s="145" t="s">
        <v>545</v>
      </c>
      <c r="F80" s="145" t="s">
        <v>545</v>
      </c>
      <c r="G80" s="145" t="s">
        <v>546</v>
      </c>
      <c r="H80" s="145" t="s">
        <v>419</v>
      </c>
      <c r="I80" s="145"/>
    </row>
    <row r="81" ht="14.75" spans="1:9">
      <c r="A81" s="142">
        <v>17</v>
      </c>
      <c r="B81" s="142" t="s">
        <v>577</v>
      </c>
      <c r="C81" s="142" t="s">
        <v>415</v>
      </c>
      <c r="D81" s="142" t="s">
        <v>578</v>
      </c>
      <c r="E81" s="142" t="s">
        <v>545</v>
      </c>
      <c r="F81" s="142" t="s">
        <v>545</v>
      </c>
      <c r="G81" s="142" t="s">
        <v>546</v>
      </c>
      <c r="H81" s="142" t="s">
        <v>419</v>
      </c>
      <c r="I81" s="142"/>
    </row>
    <row r="82" ht="14.75" spans="1:9">
      <c r="A82" s="145">
        <v>18</v>
      </c>
      <c r="B82" s="145" t="s">
        <v>579</v>
      </c>
      <c r="C82" s="145" t="s">
        <v>415</v>
      </c>
      <c r="D82" s="145" t="s">
        <v>580</v>
      </c>
      <c r="E82" s="145" t="s">
        <v>545</v>
      </c>
      <c r="F82" s="145" t="s">
        <v>545</v>
      </c>
      <c r="G82" s="145" t="s">
        <v>546</v>
      </c>
      <c r="H82" s="145" t="s">
        <v>419</v>
      </c>
      <c r="I82" s="145"/>
    </row>
    <row r="83" ht="14.75" spans="1:9">
      <c r="A83" s="142">
        <v>19</v>
      </c>
      <c r="B83" s="142" t="s">
        <v>581</v>
      </c>
      <c r="C83" s="142" t="s">
        <v>415</v>
      </c>
      <c r="D83" s="142" t="s">
        <v>582</v>
      </c>
      <c r="E83" s="142" t="s">
        <v>545</v>
      </c>
      <c r="F83" s="142" t="s">
        <v>545</v>
      </c>
      <c r="G83" s="142" t="s">
        <v>546</v>
      </c>
      <c r="H83" s="142" t="s">
        <v>419</v>
      </c>
      <c r="I83" s="142"/>
    </row>
    <row r="84" ht="14.75" spans="1:9">
      <c r="A84" s="145">
        <v>20</v>
      </c>
      <c r="B84" s="145" t="s">
        <v>583</v>
      </c>
      <c r="C84" s="145" t="s">
        <v>415</v>
      </c>
      <c r="D84" s="145" t="s">
        <v>584</v>
      </c>
      <c r="E84" s="145" t="s">
        <v>545</v>
      </c>
      <c r="F84" s="145" t="s">
        <v>545</v>
      </c>
      <c r="G84" s="145" t="s">
        <v>546</v>
      </c>
      <c r="H84" s="145" t="s">
        <v>419</v>
      </c>
      <c r="I84" s="145"/>
    </row>
    <row r="85" ht="14.75" spans="1:9">
      <c r="A85" s="142">
        <v>21</v>
      </c>
      <c r="B85" s="142" t="s">
        <v>585</v>
      </c>
      <c r="C85" s="142" t="s">
        <v>415</v>
      </c>
      <c r="D85" s="142" t="s">
        <v>586</v>
      </c>
      <c r="E85" s="142" t="s">
        <v>545</v>
      </c>
      <c r="F85" s="142" t="s">
        <v>545</v>
      </c>
      <c r="G85" s="142" t="s">
        <v>546</v>
      </c>
      <c r="H85" s="142" t="s">
        <v>419</v>
      </c>
      <c r="I85" s="142"/>
    </row>
    <row r="86" ht="14.75" spans="1:9">
      <c r="A86" s="145">
        <v>22</v>
      </c>
      <c r="B86" s="145" t="s">
        <v>587</v>
      </c>
      <c r="C86" s="145" t="s">
        <v>415</v>
      </c>
      <c r="D86" s="145" t="s">
        <v>588</v>
      </c>
      <c r="E86" s="145" t="s">
        <v>545</v>
      </c>
      <c r="F86" s="145" t="s">
        <v>545</v>
      </c>
      <c r="G86" s="145" t="s">
        <v>546</v>
      </c>
      <c r="H86" s="145" t="s">
        <v>419</v>
      </c>
      <c r="I86" s="145"/>
    </row>
    <row r="87" ht="14.75" spans="1:9">
      <c r="A87" s="142">
        <v>23</v>
      </c>
      <c r="B87" s="142" t="s">
        <v>589</v>
      </c>
      <c r="C87" s="142" t="s">
        <v>415</v>
      </c>
      <c r="D87" s="142" t="s">
        <v>590</v>
      </c>
      <c r="E87" s="142" t="s">
        <v>545</v>
      </c>
      <c r="F87" s="142" t="s">
        <v>545</v>
      </c>
      <c r="G87" s="142" t="s">
        <v>546</v>
      </c>
      <c r="H87" s="142" t="s">
        <v>419</v>
      </c>
      <c r="I87" s="142"/>
    </row>
    <row r="88" ht="14.75" spans="1:9">
      <c r="A88" s="145">
        <v>24</v>
      </c>
      <c r="B88" s="145" t="s">
        <v>591</v>
      </c>
      <c r="C88" s="145" t="s">
        <v>415</v>
      </c>
      <c r="D88" s="145" t="s">
        <v>592</v>
      </c>
      <c r="E88" s="145" t="s">
        <v>545</v>
      </c>
      <c r="F88" s="145" t="s">
        <v>545</v>
      </c>
      <c r="G88" s="145" t="s">
        <v>546</v>
      </c>
      <c r="H88" s="145" t="s">
        <v>419</v>
      </c>
      <c r="I88" s="145"/>
    </row>
    <row r="89" ht="14.75" spans="1:9">
      <c r="A89" s="142">
        <v>25</v>
      </c>
      <c r="B89" s="142" t="s">
        <v>593</v>
      </c>
      <c r="C89" s="142" t="s">
        <v>415</v>
      </c>
      <c r="D89" s="142" t="s">
        <v>594</v>
      </c>
      <c r="E89" s="142" t="s">
        <v>545</v>
      </c>
      <c r="F89" s="142" t="s">
        <v>545</v>
      </c>
      <c r="G89" s="142" t="s">
        <v>546</v>
      </c>
      <c r="H89" s="142" t="s">
        <v>419</v>
      </c>
      <c r="I89" s="142"/>
    </row>
    <row r="90" ht="14.75" spans="1:9">
      <c r="A90" s="145">
        <v>26</v>
      </c>
      <c r="B90" s="145" t="s">
        <v>595</v>
      </c>
      <c r="C90" s="145" t="s">
        <v>415</v>
      </c>
      <c r="D90" s="145" t="s">
        <v>596</v>
      </c>
      <c r="E90" s="145" t="s">
        <v>545</v>
      </c>
      <c r="F90" s="145" t="s">
        <v>545</v>
      </c>
      <c r="G90" s="145" t="s">
        <v>546</v>
      </c>
      <c r="H90" s="145" t="s">
        <v>419</v>
      </c>
      <c r="I90" s="145"/>
    </row>
    <row r="91" ht="14.75" spans="1:9">
      <c r="A91" s="142">
        <v>27</v>
      </c>
      <c r="B91" s="142" t="s">
        <v>597</v>
      </c>
      <c r="C91" s="142" t="s">
        <v>415</v>
      </c>
      <c r="D91" s="142" t="s">
        <v>598</v>
      </c>
      <c r="E91" s="142" t="s">
        <v>545</v>
      </c>
      <c r="F91" s="142" t="s">
        <v>545</v>
      </c>
      <c r="G91" s="142" t="s">
        <v>546</v>
      </c>
      <c r="H91" s="142" t="s">
        <v>419</v>
      </c>
      <c r="I91" s="142"/>
    </row>
    <row r="92" ht="14.75" spans="1:9">
      <c r="A92" s="145">
        <v>28</v>
      </c>
      <c r="B92" s="145" t="s">
        <v>599</v>
      </c>
      <c r="C92" s="145" t="s">
        <v>415</v>
      </c>
      <c r="D92" s="145" t="s">
        <v>600</v>
      </c>
      <c r="E92" s="145" t="s">
        <v>545</v>
      </c>
      <c r="F92" s="145" t="s">
        <v>545</v>
      </c>
      <c r="G92" s="145" t="s">
        <v>546</v>
      </c>
      <c r="H92" s="145" t="s">
        <v>419</v>
      </c>
      <c r="I92" s="145"/>
    </row>
    <row r="93" ht="14.75" spans="1:9">
      <c r="A93" s="142">
        <v>29</v>
      </c>
      <c r="B93" s="142" t="s">
        <v>601</v>
      </c>
      <c r="C93" s="142" t="s">
        <v>415</v>
      </c>
      <c r="D93" s="142" t="s">
        <v>602</v>
      </c>
      <c r="E93" s="142" t="s">
        <v>545</v>
      </c>
      <c r="F93" s="142" t="s">
        <v>545</v>
      </c>
      <c r="G93" s="142" t="s">
        <v>546</v>
      </c>
      <c r="H93" s="142" t="s">
        <v>419</v>
      </c>
      <c r="I93" s="142"/>
    </row>
    <row r="94" ht="14.75" spans="1:8">
      <c r="A94" s="145">
        <v>30</v>
      </c>
      <c r="B94" s="145" t="s">
        <v>603</v>
      </c>
      <c r="C94" s="145" t="s">
        <v>415</v>
      </c>
      <c r="D94" s="145" t="s">
        <v>604</v>
      </c>
      <c r="E94" s="145" t="s">
        <v>545</v>
      </c>
      <c r="F94" s="145" t="s">
        <v>545</v>
      </c>
      <c r="G94" s="145" t="s">
        <v>546</v>
      </c>
      <c r="H94" s="159" t="s">
        <v>605</v>
      </c>
    </row>
    <row r="95" ht="14.75" spans="1:14">
      <c r="A95" s="148">
        <v>12112184</v>
      </c>
      <c r="B95" s="148" t="s">
        <v>606</v>
      </c>
      <c r="C95" s="148" t="s">
        <v>607</v>
      </c>
      <c r="D95" s="149">
        <v>45083.5416666667</v>
      </c>
      <c r="E95" s="149">
        <v>45083.7534722222</v>
      </c>
      <c r="F95" s="148" t="s">
        <v>608</v>
      </c>
      <c r="G95" s="148" t="s">
        <v>477</v>
      </c>
      <c r="H95" s="148" t="s">
        <v>478</v>
      </c>
      <c r="I95" s="148" t="s">
        <v>479</v>
      </c>
      <c r="J95" s="153" t="s">
        <v>609</v>
      </c>
      <c r="K95" s="154">
        <v>0</v>
      </c>
      <c r="L95" s="155" t="s">
        <v>400</v>
      </c>
      <c r="M95" s="155" t="s">
        <v>401</v>
      </c>
      <c r="N95" s="155" t="s">
        <v>402</v>
      </c>
    </row>
    <row r="96" ht="14.75" spans="1:14">
      <c r="A96" s="148">
        <v>12112184</v>
      </c>
      <c r="B96" s="148" t="s">
        <v>610</v>
      </c>
      <c r="C96" s="148" t="s">
        <v>611</v>
      </c>
      <c r="D96" s="149">
        <v>45091.8055555556</v>
      </c>
      <c r="E96" s="149">
        <v>45091.9895833333</v>
      </c>
      <c r="F96" s="148" t="s">
        <v>608</v>
      </c>
      <c r="G96" s="148" t="s">
        <v>477</v>
      </c>
      <c r="H96" s="148" t="s">
        <v>478</v>
      </c>
      <c r="I96" s="148" t="s">
        <v>479</v>
      </c>
      <c r="J96" s="153"/>
      <c r="K96" s="154"/>
      <c r="L96" s="155"/>
      <c r="M96" s="155"/>
      <c r="N96" s="155"/>
    </row>
    <row r="97" ht="24.75" spans="1:9">
      <c r="A97" s="144" t="s">
        <v>405</v>
      </c>
      <c r="B97" s="144" t="s">
        <v>406</v>
      </c>
      <c r="C97" s="144" t="s">
        <v>407</v>
      </c>
      <c r="D97" s="144" t="s">
        <v>408</v>
      </c>
      <c r="E97" s="144" t="s">
        <v>409</v>
      </c>
      <c r="F97" s="144" t="s">
        <v>410</v>
      </c>
      <c r="G97" s="144" t="s">
        <v>411</v>
      </c>
      <c r="H97" s="144" t="s">
        <v>412</v>
      </c>
      <c r="I97" s="144" t="s">
        <v>413</v>
      </c>
    </row>
    <row r="98" ht="14.75" spans="1:9">
      <c r="A98" s="142">
        <v>1</v>
      </c>
      <c r="B98" s="142" t="s">
        <v>612</v>
      </c>
      <c r="C98" s="142" t="s">
        <v>415</v>
      </c>
      <c r="D98" s="142" t="s">
        <v>613</v>
      </c>
      <c r="E98" s="142" t="s">
        <v>614</v>
      </c>
      <c r="F98" s="142" t="s">
        <v>614</v>
      </c>
      <c r="G98" s="142" t="s">
        <v>615</v>
      </c>
      <c r="H98" s="142" t="s">
        <v>419</v>
      </c>
      <c r="I98" s="142"/>
    </row>
    <row r="99" ht="14.75" spans="1:9">
      <c r="A99" s="145">
        <v>2</v>
      </c>
      <c r="B99" s="145" t="s">
        <v>616</v>
      </c>
      <c r="C99" s="145" t="s">
        <v>415</v>
      </c>
      <c r="D99" s="145" t="s">
        <v>617</v>
      </c>
      <c r="E99" s="145" t="s">
        <v>614</v>
      </c>
      <c r="F99" s="145" t="s">
        <v>614</v>
      </c>
      <c r="G99" s="145" t="s">
        <v>615</v>
      </c>
      <c r="H99" s="145" t="s">
        <v>419</v>
      </c>
      <c r="I99" s="145"/>
    </row>
    <row r="100" ht="14.75" spans="1:9">
      <c r="A100" s="142">
        <v>3</v>
      </c>
      <c r="B100" s="142" t="s">
        <v>618</v>
      </c>
      <c r="C100" s="142" t="s">
        <v>415</v>
      </c>
      <c r="D100" s="142" t="s">
        <v>619</v>
      </c>
      <c r="E100" s="142" t="s">
        <v>614</v>
      </c>
      <c r="F100" s="142" t="s">
        <v>614</v>
      </c>
      <c r="G100" s="142" t="s">
        <v>615</v>
      </c>
      <c r="H100" s="142" t="s">
        <v>419</v>
      </c>
      <c r="I100" s="142"/>
    </row>
    <row r="101" ht="14.75" spans="1:9">
      <c r="A101" s="145">
        <v>4</v>
      </c>
      <c r="B101" s="145" t="s">
        <v>620</v>
      </c>
      <c r="C101" s="145" t="s">
        <v>415</v>
      </c>
      <c r="D101" s="145" t="s">
        <v>621</v>
      </c>
      <c r="E101" s="145" t="s">
        <v>614</v>
      </c>
      <c r="F101" s="145" t="s">
        <v>614</v>
      </c>
      <c r="G101" s="145" t="s">
        <v>615</v>
      </c>
      <c r="H101" s="145" t="s">
        <v>419</v>
      </c>
      <c r="I101" s="145"/>
    </row>
    <row r="102" ht="14.75" spans="1:9">
      <c r="A102" s="142">
        <v>5</v>
      </c>
      <c r="B102" s="142" t="s">
        <v>622</v>
      </c>
      <c r="C102" s="142" t="s">
        <v>415</v>
      </c>
      <c r="D102" s="142" t="s">
        <v>623</v>
      </c>
      <c r="E102" s="142" t="s">
        <v>614</v>
      </c>
      <c r="F102" s="142" t="s">
        <v>614</v>
      </c>
      <c r="G102" s="142" t="s">
        <v>615</v>
      </c>
      <c r="H102" s="142" t="s">
        <v>419</v>
      </c>
      <c r="I102" s="142"/>
    </row>
    <row r="103" ht="14.75" spans="1:9">
      <c r="A103" s="145">
        <v>6</v>
      </c>
      <c r="B103" s="145" t="s">
        <v>624</v>
      </c>
      <c r="C103" s="145" t="s">
        <v>415</v>
      </c>
      <c r="D103" s="145" t="s">
        <v>625</v>
      </c>
      <c r="E103" s="145" t="s">
        <v>614</v>
      </c>
      <c r="F103" s="145" t="s">
        <v>614</v>
      </c>
      <c r="G103" s="145" t="s">
        <v>615</v>
      </c>
      <c r="H103" s="145" t="s">
        <v>419</v>
      </c>
      <c r="I103" s="145"/>
    </row>
    <row r="104" ht="14.75" spans="1:9">
      <c r="A104" s="142">
        <v>7</v>
      </c>
      <c r="B104" s="142" t="s">
        <v>626</v>
      </c>
      <c r="C104" s="142" t="s">
        <v>415</v>
      </c>
      <c r="D104" s="142" t="s">
        <v>627</v>
      </c>
      <c r="E104" s="142" t="s">
        <v>614</v>
      </c>
      <c r="F104" s="142" t="s">
        <v>614</v>
      </c>
      <c r="G104" s="142" t="s">
        <v>615</v>
      </c>
      <c r="H104" s="142" t="s">
        <v>419</v>
      </c>
      <c r="I104" s="142"/>
    </row>
    <row r="105" ht="14.75" spans="1:9">
      <c r="A105" s="145">
        <v>8</v>
      </c>
      <c r="B105" s="145" t="s">
        <v>628</v>
      </c>
      <c r="C105" s="145" t="s">
        <v>415</v>
      </c>
      <c r="D105" s="145" t="s">
        <v>629</v>
      </c>
      <c r="E105" s="145" t="s">
        <v>614</v>
      </c>
      <c r="F105" s="145" t="s">
        <v>614</v>
      </c>
      <c r="G105" s="145" t="s">
        <v>615</v>
      </c>
      <c r="H105" s="145" t="s">
        <v>419</v>
      </c>
      <c r="I105" s="145"/>
    </row>
    <row r="106" ht="14.75" spans="1:9">
      <c r="A106" s="142">
        <v>9</v>
      </c>
      <c r="B106" s="142" t="s">
        <v>630</v>
      </c>
      <c r="C106" s="142" t="s">
        <v>415</v>
      </c>
      <c r="D106" s="142" t="s">
        <v>631</v>
      </c>
      <c r="E106" s="142" t="s">
        <v>614</v>
      </c>
      <c r="F106" s="142" t="s">
        <v>614</v>
      </c>
      <c r="G106" s="142" t="s">
        <v>615</v>
      </c>
      <c r="H106" s="142" t="s">
        <v>419</v>
      </c>
      <c r="I106" s="142"/>
    </row>
    <row r="107" ht="14.75" spans="1:9">
      <c r="A107" s="145">
        <v>10</v>
      </c>
      <c r="B107" s="145" t="s">
        <v>632</v>
      </c>
      <c r="C107" s="145" t="s">
        <v>415</v>
      </c>
      <c r="D107" s="145" t="s">
        <v>633</v>
      </c>
      <c r="E107" s="145" t="s">
        <v>614</v>
      </c>
      <c r="F107" s="145" t="s">
        <v>614</v>
      </c>
      <c r="G107" s="145" t="s">
        <v>615</v>
      </c>
      <c r="H107" s="145" t="s">
        <v>419</v>
      </c>
      <c r="I107" s="145"/>
    </row>
    <row r="108" ht="14.75" spans="1:9">
      <c r="A108" s="142">
        <v>11</v>
      </c>
      <c r="B108" s="142" t="s">
        <v>634</v>
      </c>
      <c r="C108" s="142" t="s">
        <v>415</v>
      </c>
      <c r="D108" s="142" t="s">
        <v>635</v>
      </c>
      <c r="E108" s="142" t="s">
        <v>614</v>
      </c>
      <c r="F108" s="142" t="s">
        <v>614</v>
      </c>
      <c r="G108" s="142" t="s">
        <v>615</v>
      </c>
      <c r="H108" s="142" t="s">
        <v>419</v>
      </c>
      <c r="I108" s="142"/>
    </row>
    <row r="109" ht="14.75" spans="1:9">
      <c r="A109" s="145">
        <v>12</v>
      </c>
      <c r="B109" s="145" t="s">
        <v>636</v>
      </c>
      <c r="C109" s="145" t="s">
        <v>415</v>
      </c>
      <c r="D109" s="145" t="s">
        <v>637</v>
      </c>
      <c r="E109" s="145" t="s">
        <v>614</v>
      </c>
      <c r="F109" s="145" t="s">
        <v>614</v>
      </c>
      <c r="G109" s="145" t="s">
        <v>615</v>
      </c>
      <c r="H109" s="145" t="s">
        <v>419</v>
      </c>
      <c r="I109" s="145"/>
    </row>
    <row r="110" ht="14.75" spans="1:9">
      <c r="A110" s="142">
        <v>13</v>
      </c>
      <c r="B110" s="142" t="s">
        <v>638</v>
      </c>
      <c r="C110" s="142" t="s">
        <v>415</v>
      </c>
      <c r="D110" s="142" t="s">
        <v>639</v>
      </c>
      <c r="E110" s="142" t="s">
        <v>614</v>
      </c>
      <c r="F110" s="142" t="s">
        <v>614</v>
      </c>
      <c r="G110" s="142" t="s">
        <v>615</v>
      </c>
      <c r="H110" s="142" t="s">
        <v>419</v>
      </c>
      <c r="I110" s="142"/>
    </row>
    <row r="111" ht="14.75" spans="1:9">
      <c r="A111" s="145">
        <v>14</v>
      </c>
      <c r="B111" s="145" t="s">
        <v>640</v>
      </c>
      <c r="C111" s="145" t="s">
        <v>415</v>
      </c>
      <c r="D111" s="145" t="s">
        <v>641</v>
      </c>
      <c r="E111" s="145" t="s">
        <v>614</v>
      </c>
      <c r="F111" s="145" t="s">
        <v>614</v>
      </c>
      <c r="G111" s="145" t="s">
        <v>615</v>
      </c>
      <c r="H111" s="145" t="s">
        <v>419</v>
      </c>
      <c r="I111" s="145"/>
    </row>
    <row r="112" ht="14.75" spans="1:9">
      <c r="A112" s="142">
        <v>15</v>
      </c>
      <c r="B112" s="142" t="s">
        <v>642</v>
      </c>
      <c r="C112" s="142" t="s">
        <v>415</v>
      </c>
      <c r="D112" s="142" t="s">
        <v>643</v>
      </c>
      <c r="E112" s="142" t="s">
        <v>614</v>
      </c>
      <c r="F112" s="142" t="s">
        <v>614</v>
      </c>
      <c r="G112" s="142" t="s">
        <v>615</v>
      </c>
      <c r="H112" s="142" t="s">
        <v>419</v>
      </c>
      <c r="I112" s="142"/>
    </row>
    <row r="113" ht="14.75" spans="1:9">
      <c r="A113" s="145">
        <v>16</v>
      </c>
      <c r="B113" s="145" t="s">
        <v>644</v>
      </c>
      <c r="C113" s="145" t="s">
        <v>415</v>
      </c>
      <c r="D113" s="145" t="s">
        <v>645</v>
      </c>
      <c r="E113" s="145" t="s">
        <v>614</v>
      </c>
      <c r="F113" s="145" t="s">
        <v>614</v>
      </c>
      <c r="G113" s="145" t="s">
        <v>615</v>
      </c>
      <c r="H113" s="145" t="s">
        <v>419</v>
      </c>
      <c r="I113" s="145"/>
    </row>
    <row r="114" ht="14.75" spans="1:9">
      <c r="A114" s="142">
        <v>17</v>
      </c>
      <c r="B114" s="142" t="s">
        <v>646</v>
      </c>
      <c r="C114" s="142" t="s">
        <v>415</v>
      </c>
      <c r="D114" s="142" t="s">
        <v>647</v>
      </c>
      <c r="E114" s="142" t="s">
        <v>614</v>
      </c>
      <c r="F114" s="142" t="s">
        <v>614</v>
      </c>
      <c r="G114" s="142" t="s">
        <v>615</v>
      </c>
      <c r="H114" s="142" t="s">
        <v>419</v>
      </c>
      <c r="I114" s="142"/>
    </row>
    <row r="115" ht="14.75" spans="1:9">
      <c r="A115" s="145">
        <v>18</v>
      </c>
      <c r="B115" s="145" t="s">
        <v>648</v>
      </c>
      <c r="C115" s="145" t="s">
        <v>415</v>
      </c>
      <c r="D115" s="145" t="s">
        <v>649</v>
      </c>
      <c r="E115" s="145" t="s">
        <v>614</v>
      </c>
      <c r="F115" s="145" t="s">
        <v>614</v>
      </c>
      <c r="G115" s="145" t="s">
        <v>615</v>
      </c>
      <c r="H115" s="145" t="s">
        <v>419</v>
      </c>
      <c r="I115" s="145"/>
    </row>
    <row r="116" ht="14.75" spans="1:9">
      <c r="A116" s="142">
        <v>19</v>
      </c>
      <c r="B116" s="142" t="s">
        <v>650</v>
      </c>
      <c r="C116" s="142" t="s">
        <v>415</v>
      </c>
      <c r="D116" s="142" t="s">
        <v>651</v>
      </c>
      <c r="E116" s="142" t="s">
        <v>614</v>
      </c>
      <c r="F116" s="142" t="s">
        <v>614</v>
      </c>
      <c r="G116" s="142" t="s">
        <v>615</v>
      </c>
      <c r="H116" s="142" t="s">
        <v>419</v>
      </c>
      <c r="I116" s="142"/>
    </row>
    <row r="117" ht="23.75" spans="1:8">
      <c r="A117" s="146" t="s">
        <v>470</v>
      </c>
      <c r="B117" s="146"/>
      <c r="C117" s="146"/>
      <c r="D117" s="146"/>
      <c r="E117" s="147" t="s">
        <v>652</v>
      </c>
      <c r="F117" s="147" t="s">
        <v>652</v>
      </c>
      <c r="G117" s="147" t="s">
        <v>653</v>
      </c>
      <c r="H117" s="147" t="s">
        <v>654</v>
      </c>
    </row>
  </sheetData>
  <mergeCells count="23">
    <mergeCell ref="A30:D30"/>
    <mergeCell ref="A61:D61"/>
    <mergeCell ref="A117:D117"/>
    <mergeCell ref="J1:J2"/>
    <mergeCell ref="J31:J32"/>
    <mergeCell ref="J62:J63"/>
    <mergeCell ref="J95:J96"/>
    <mergeCell ref="K1:K2"/>
    <mergeCell ref="K31:K32"/>
    <mergeCell ref="K62:K63"/>
    <mergeCell ref="K95:K96"/>
    <mergeCell ref="L1:L2"/>
    <mergeCell ref="L31:L32"/>
    <mergeCell ref="L62:L63"/>
    <mergeCell ref="L95:L96"/>
    <mergeCell ref="M1:M2"/>
    <mergeCell ref="M31:M32"/>
    <mergeCell ref="M62:M63"/>
    <mergeCell ref="M95:M96"/>
    <mergeCell ref="N1:N2"/>
    <mergeCell ref="N31:N32"/>
    <mergeCell ref="N62:N63"/>
    <mergeCell ref="N95:N96"/>
  </mergeCells>
  <hyperlinks>
    <hyperlink ref="L1" r:id="rId1" display="详情"/>
    <hyperlink ref="M1" r:id="rId1" display="规则详情"/>
    <hyperlink ref="N1" r:id="rId1" display="参考税费"/>
    <hyperlink ref="L31" r:id="rId2" display="详情"/>
    <hyperlink ref="M31" r:id="rId2" display="规则详情"/>
    <hyperlink ref="N31" r:id="rId2" display="参考税费"/>
    <hyperlink ref="L62" r:id="rId3" display="详情"/>
    <hyperlink ref="M62" r:id="rId3" display="规则详情"/>
    <hyperlink ref="N62" r:id="rId3" display="参考税费"/>
    <hyperlink ref="L95" r:id="rId4" display="详情"/>
    <hyperlink ref="M95" r:id="rId4" display="规则详情"/>
    <hyperlink ref="N95" r:id="rId4" display="参考税费"/>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6"/>
  <sheetViews>
    <sheetView workbookViewId="0">
      <selection activeCell="H91" sqref="H$1:H$1048576"/>
    </sheetView>
  </sheetViews>
  <sheetFormatPr defaultColWidth="8.72727272727273" defaultRowHeight="14" outlineLevelCol="7"/>
  <cols>
    <col min="1" max="1" width="6.18181818181818" customWidth="1"/>
    <col min="2" max="2" width="14" customWidth="1"/>
    <col min="3" max="3" width="10.9090909090909" customWidth="1"/>
    <col min="5" max="5" width="26.2727272727273" customWidth="1"/>
    <col min="6" max="6" width="27.1818181818182" customWidth="1"/>
    <col min="7" max="7" width="21.4545454545455" customWidth="1"/>
    <col min="8" max="8" width="20.7272727272727" customWidth="1"/>
  </cols>
  <sheetData>
    <row r="1" ht="14.75" spans="1:8">
      <c r="A1" s="133" t="s">
        <v>655</v>
      </c>
      <c r="B1" s="133" t="s">
        <v>656</v>
      </c>
      <c r="C1" s="133" t="s">
        <v>657</v>
      </c>
      <c r="D1" s="133" t="s">
        <v>658</v>
      </c>
      <c r="E1" s="133" t="s">
        <v>659</v>
      </c>
      <c r="F1" s="133" t="s">
        <v>660</v>
      </c>
      <c r="G1" s="133" t="s">
        <v>661</v>
      </c>
      <c r="H1" s="133" t="s">
        <v>662</v>
      </c>
    </row>
    <row r="2" ht="24.75" spans="1:8">
      <c r="A2" s="134">
        <v>1</v>
      </c>
      <c r="B2" s="134">
        <v>35</v>
      </c>
      <c r="C2" s="134">
        <v>35</v>
      </c>
      <c r="D2" s="134" t="s">
        <v>663</v>
      </c>
      <c r="E2" s="135">
        <v>45080</v>
      </c>
      <c r="F2" s="134" t="s">
        <v>664</v>
      </c>
      <c r="G2" s="134" t="s">
        <v>665</v>
      </c>
      <c r="H2" s="134" t="s">
        <v>666</v>
      </c>
    </row>
    <row r="3" ht="24.75" spans="1:8">
      <c r="A3" s="134">
        <v>2</v>
      </c>
      <c r="B3" s="134">
        <v>35</v>
      </c>
      <c r="C3" s="134">
        <v>35</v>
      </c>
      <c r="D3" s="134" t="s">
        <v>667</v>
      </c>
      <c r="E3" s="135">
        <v>45088</v>
      </c>
      <c r="F3" s="134" t="s">
        <v>668</v>
      </c>
      <c r="G3" s="134" t="s">
        <v>669</v>
      </c>
      <c r="H3" s="134" t="s">
        <v>666</v>
      </c>
    </row>
    <row r="4" ht="14.75" spans="1:3">
      <c r="A4" s="133" t="s">
        <v>670</v>
      </c>
      <c r="B4" s="133" t="s">
        <v>671</v>
      </c>
      <c r="C4" s="133" t="s">
        <v>672</v>
      </c>
    </row>
    <row r="5" ht="14.75" spans="1:4">
      <c r="A5" s="136">
        <v>1940</v>
      </c>
      <c r="B5" s="136" t="s">
        <v>673</v>
      </c>
      <c r="C5" s="136">
        <v>2160</v>
      </c>
      <c r="D5" s="136"/>
    </row>
    <row r="6" spans="1:7">
      <c r="A6" s="137" t="s">
        <v>674</v>
      </c>
      <c r="B6" s="137" t="s">
        <v>675</v>
      </c>
      <c r="C6" s="137" t="s">
        <v>676</v>
      </c>
      <c r="D6" s="137" t="s">
        <v>677</v>
      </c>
      <c r="E6" s="137" t="s">
        <v>678</v>
      </c>
      <c r="F6" s="137" t="s">
        <v>679</v>
      </c>
      <c r="G6" s="137" t="s">
        <v>680</v>
      </c>
    </row>
    <row r="7" spans="1:8">
      <c r="A7" s="138">
        <v>1</v>
      </c>
      <c r="B7" s="138">
        <v>1</v>
      </c>
      <c r="C7" s="138" t="s">
        <v>681</v>
      </c>
      <c r="D7" s="138" t="s">
        <v>682</v>
      </c>
      <c r="E7" s="138" t="s">
        <v>683</v>
      </c>
      <c r="F7" s="138" t="s">
        <v>684</v>
      </c>
      <c r="G7" s="138" t="s">
        <v>685</v>
      </c>
      <c r="H7" s="139" t="s">
        <v>686</v>
      </c>
    </row>
    <row r="8" spans="1:8">
      <c r="A8" s="138">
        <v>2</v>
      </c>
      <c r="B8" s="138">
        <v>1</v>
      </c>
      <c r="C8" s="138" t="s">
        <v>687</v>
      </c>
      <c r="D8" s="138" t="s">
        <v>682</v>
      </c>
      <c r="E8" s="138" t="s">
        <v>683</v>
      </c>
      <c r="F8" s="138" t="s">
        <v>688</v>
      </c>
      <c r="G8" s="138" t="s">
        <v>685</v>
      </c>
      <c r="H8" s="139" t="s">
        <v>689</v>
      </c>
    </row>
    <row r="9" spans="1:8">
      <c r="A9" s="138">
        <v>3</v>
      </c>
      <c r="B9" s="138">
        <v>1</v>
      </c>
      <c r="C9" s="138" t="s">
        <v>690</v>
      </c>
      <c r="D9" s="138" t="s">
        <v>682</v>
      </c>
      <c r="E9" s="138" t="s">
        <v>683</v>
      </c>
      <c r="F9" s="138" t="s">
        <v>691</v>
      </c>
      <c r="G9" s="138" t="s">
        <v>685</v>
      </c>
      <c r="H9" s="139" t="s">
        <v>692</v>
      </c>
    </row>
    <row r="10" spans="1:8">
      <c r="A10" s="138">
        <v>4</v>
      </c>
      <c r="B10" s="138">
        <v>1</v>
      </c>
      <c r="C10" s="138" t="s">
        <v>693</v>
      </c>
      <c r="D10" s="138" t="s">
        <v>682</v>
      </c>
      <c r="E10" s="138" t="s">
        <v>683</v>
      </c>
      <c r="F10" s="138" t="s">
        <v>694</v>
      </c>
      <c r="G10" s="138" t="s">
        <v>685</v>
      </c>
      <c r="H10" s="139" t="s">
        <v>695</v>
      </c>
    </row>
    <row r="11" spans="1:8">
      <c r="A11" s="138">
        <v>5</v>
      </c>
      <c r="B11" s="138">
        <v>1</v>
      </c>
      <c r="C11" s="138" t="s">
        <v>696</v>
      </c>
      <c r="D11" s="138" t="s">
        <v>682</v>
      </c>
      <c r="E11" s="138" t="s">
        <v>683</v>
      </c>
      <c r="F11" s="138" t="s">
        <v>697</v>
      </c>
      <c r="G11" s="138" t="s">
        <v>685</v>
      </c>
      <c r="H11" s="139" t="s">
        <v>698</v>
      </c>
    </row>
    <row r="12" spans="1:8">
      <c r="A12" s="138">
        <v>6</v>
      </c>
      <c r="B12" s="138">
        <v>1</v>
      </c>
      <c r="C12" s="138" t="s">
        <v>699</v>
      </c>
      <c r="D12" s="138" t="s">
        <v>682</v>
      </c>
      <c r="E12" s="138" t="s">
        <v>683</v>
      </c>
      <c r="F12" s="138" t="s">
        <v>700</v>
      </c>
      <c r="G12" s="138" t="s">
        <v>685</v>
      </c>
      <c r="H12" s="139" t="s">
        <v>701</v>
      </c>
    </row>
    <row r="13" spans="1:8">
      <c r="A13" s="138">
        <v>7</v>
      </c>
      <c r="B13" s="138">
        <v>1</v>
      </c>
      <c r="C13" s="138" t="s">
        <v>702</v>
      </c>
      <c r="D13" s="138" t="s">
        <v>682</v>
      </c>
      <c r="E13" s="138" t="s">
        <v>683</v>
      </c>
      <c r="F13" s="138" t="s">
        <v>703</v>
      </c>
      <c r="G13" s="138" t="s">
        <v>685</v>
      </c>
      <c r="H13" s="139" t="s">
        <v>704</v>
      </c>
    </row>
    <row r="14" spans="1:8">
      <c r="A14" s="138">
        <v>8</v>
      </c>
      <c r="B14" s="138">
        <v>1</v>
      </c>
      <c r="C14" s="138" t="s">
        <v>705</v>
      </c>
      <c r="D14" s="138" t="s">
        <v>682</v>
      </c>
      <c r="E14" s="138" t="s">
        <v>683</v>
      </c>
      <c r="F14" s="138" t="s">
        <v>706</v>
      </c>
      <c r="G14" s="138" t="s">
        <v>685</v>
      </c>
      <c r="H14" s="139" t="s">
        <v>707</v>
      </c>
    </row>
    <row r="15" spans="1:8">
      <c r="A15" s="138">
        <v>9</v>
      </c>
      <c r="B15" s="138">
        <v>1</v>
      </c>
      <c r="C15" s="138" t="s">
        <v>708</v>
      </c>
      <c r="D15" s="138" t="s">
        <v>682</v>
      </c>
      <c r="E15" s="138" t="s">
        <v>683</v>
      </c>
      <c r="F15" s="138" t="s">
        <v>709</v>
      </c>
      <c r="G15" s="138" t="s">
        <v>685</v>
      </c>
      <c r="H15" s="139" t="s">
        <v>710</v>
      </c>
    </row>
    <row r="16" spans="1:8">
      <c r="A16" s="138">
        <v>10</v>
      </c>
      <c r="B16" s="138">
        <v>1</v>
      </c>
      <c r="C16" s="138" t="s">
        <v>711</v>
      </c>
      <c r="D16" s="138" t="s">
        <v>682</v>
      </c>
      <c r="E16" s="138" t="s">
        <v>683</v>
      </c>
      <c r="F16" s="138" t="s">
        <v>712</v>
      </c>
      <c r="G16" s="138" t="s">
        <v>685</v>
      </c>
      <c r="H16" s="139" t="s">
        <v>713</v>
      </c>
    </row>
    <row r="17" spans="1:8">
      <c r="A17" s="138">
        <v>11</v>
      </c>
      <c r="B17" s="138">
        <v>1</v>
      </c>
      <c r="C17" s="138" t="s">
        <v>714</v>
      </c>
      <c r="D17" s="138" t="s">
        <v>682</v>
      </c>
      <c r="E17" s="138" t="s">
        <v>683</v>
      </c>
      <c r="F17" s="138" t="s">
        <v>715</v>
      </c>
      <c r="G17" s="138" t="s">
        <v>685</v>
      </c>
      <c r="H17" s="139" t="s">
        <v>716</v>
      </c>
    </row>
    <row r="18" spans="1:8">
      <c r="A18" s="138">
        <v>12</v>
      </c>
      <c r="B18" s="138">
        <v>1</v>
      </c>
      <c r="C18" s="138" t="s">
        <v>717</v>
      </c>
      <c r="D18" s="138" t="s">
        <v>682</v>
      </c>
      <c r="E18" s="138" t="s">
        <v>683</v>
      </c>
      <c r="F18" s="138" t="s">
        <v>712</v>
      </c>
      <c r="G18" s="138" t="s">
        <v>685</v>
      </c>
      <c r="H18" s="139" t="s">
        <v>718</v>
      </c>
    </row>
    <row r="19" spans="1:8">
      <c r="A19" s="138">
        <v>13</v>
      </c>
      <c r="B19" s="138">
        <v>1</v>
      </c>
      <c r="C19" s="138" t="s">
        <v>719</v>
      </c>
      <c r="D19" s="138" t="s">
        <v>682</v>
      </c>
      <c r="E19" s="138" t="s">
        <v>683</v>
      </c>
      <c r="F19" s="138" t="s">
        <v>720</v>
      </c>
      <c r="G19" s="138" t="s">
        <v>685</v>
      </c>
      <c r="H19" s="139" t="s">
        <v>721</v>
      </c>
    </row>
    <row r="20" spans="1:8">
      <c r="A20" s="138">
        <v>14</v>
      </c>
      <c r="B20" s="138">
        <v>1</v>
      </c>
      <c r="C20" s="138" t="s">
        <v>722</v>
      </c>
      <c r="D20" s="138" t="s">
        <v>682</v>
      </c>
      <c r="E20" s="138" t="s">
        <v>683</v>
      </c>
      <c r="F20" s="138" t="s">
        <v>723</v>
      </c>
      <c r="G20" s="138" t="s">
        <v>685</v>
      </c>
      <c r="H20" s="139" t="s">
        <v>724</v>
      </c>
    </row>
    <row r="21" spans="1:8">
      <c r="A21" s="138">
        <v>15</v>
      </c>
      <c r="B21" s="138">
        <v>1</v>
      </c>
      <c r="C21" s="138" t="s">
        <v>725</v>
      </c>
      <c r="D21" s="138" t="s">
        <v>682</v>
      </c>
      <c r="E21" s="138" t="s">
        <v>683</v>
      </c>
      <c r="F21" s="138" t="s">
        <v>712</v>
      </c>
      <c r="G21" s="138" t="s">
        <v>685</v>
      </c>
      <c r="H21" s="139" t="s">
        <v>726</v>
      </c>
    </row>
    <row r="22" spans="1:8">
      <c r="A22" s="138">
        <v>16</v>
      </c>
      <c r="B22" s="138">
        <v>1</v>
      </c>
      <c r="C22" s="138" t="s">
        <v>727</v>
      </c>
      <c r="D22" s="138" t="s">
        <v>682</v>
      </c>
      <c r="E22" s="138" t="s">
        <v>683</v>
      </c>
      <c r="F22" s="138" t="s">
        <v>728</v>
      </c>
      <c r="G22" s="138" t="s">
        <v>685</v>
      </c>
      <c r="H22" s="139" t="s">
        <v>729</v>
      </c>
    </row>
    <row r="23" spans="1:8">
      <c r="A23" s="138">
        <v>17</v>
      </c>
      <c r="B23" s="138">
        <v>1</v>
      </c>
      <c r="C23" s="138" t="s">
        <v>730</v>
      </c>
      <c r="D23" s="138" t="s">
        <v>682</v>
      </c>
      <c r="E23" s="138" t="s">
        <v>683</v>
      </c>
      <c r="F23" s="138" t="s">
        <v>731</v>
      </c>
      <c r="G23" s="138" t="s">
        <v>685</v>
      </c>
      <c r="H23" s="139" t="s">
        <v>732</v>
      </c>
    </row>
    <row r="24" spans="1:8">
      <c r="A24" s="138">
        <v>18</v>
      </c>
      <c r="B24" s="138">
        <v>1</v>
      </c>
      <c r="C24" s="138" t="s">
        <v>733</v>
      </c>
      <c r="D24" s="138" t="s">
        <v>682</v>
      </c>
      <c r="E24" s="138" t="s">
        <v>683</v>
      </c>
      <c r="F24" s="138" t="s">
        <v>728</v>
      </c>
      <c r="G24" s="138" t="s">
        <v>685</v>
      </c>
      <c r="H24" s="139" t="s">
        <v>734</v>
      </c>
    </row>
    <row r="25" spans="1:8">
      <c r="A25" s="138">
        <v>19</v>
      </c>
      <c r="B25" s="138">
        <v>1</v>
      </c>
      <c r="C25" s="138" t="s">
        <v>735</v>
      </c>
      <c r="D25" s="138" t="s">
        <v>682</v>
      </c>
      <c r="E25" s="138" t="s">
        <v>683</v>
      </c>
      <c r="F25" s="138" t="s">
        <v>736</v>
      </c>
      <c r="G25" s="138" t="s">
        <v>685</v>
      </c>
      <c r="H25" s="139" t="s">
        <v>737</v>
      </c>
    </row>
    <row r="26" spans="1:8">
      <c r="A26" s="138">
        <v>20</v>
      </c>
      <c r="B26" s="138">
        <v>1</v>
      </c>
      <c r="C26" s="138" t="s">
        <v>738</v>
      </c>
      <c r="D26" s="138" t="s">
        <v>682</v>
      </c>
      <c r="E26" s="138" t="s">
        <v>683</v>
      </c>
      <c r="F26" s="138" t="s">
        <v>739</v>
      </c>
      <c r="G26" s="138" t="s">
        <v>685</v>
      </c>
      <c r="H26" s="139" t="s">
        <v>740</v>
      </c>
    </row>
    <row r="27" spans="1:8">
      <c r="A27" s="138">
        <v>21</v>
      </c>
      <c r="B27" s="138">
        <v>1</v>
      </c>
      <c r="C27" s="138" t="s">
        <v>741</v>
      </c>
      <c r="D27" s="138" t="s">
        <v>682</v>
      </c>
      <c r="E27" s="138" t="s">
        <v>683</v>
      </c>
      <c r="F27" s="138" t="s">
        <v>742</v>
      </c>
      <c r="G27" s="138" t="s">
        <v>685</v>
      </c>
      <c r="H27" s="139" t="s">
        <v>743</v>
      </c>
    </row>
    <row r="28" spans="1:8">
      <c r="A28" s="138">
        <v>22</v>
      </c>
      <c r="B28" s="138">
        <v>1</v>
      </c>
      <c r="C28" s="138" t="s">
        <v>744</v>
      </c>
      <c r="D28" s="138" t="s">
        <v>682</v>
      </c>
      <c r="E28" s="138" t="s">
        <v>683</v>
      </c>
      <c r="F28" s="138" t="s">
        <v>745</v>
      </c>
      <c r="G28" s="138" t="s">
        <v>685</v>
      </c>
      <c r="H28" s="139" t="s">
        <v>746</v>
      </c>
    </row>
    <row r="29" spans="1:8">
      <c r="A29" s="138">
        <v>23</v>
      </c>
      <c r="B29" s="138">
        <v>1</v>
      </c>
      <c r="C29" s="138" t="s">
        <v>747</v>
      </c>
      <c r="D29" s="138" t="s">
        <v>682</v>
      </c>
      <c r="E29" s="138" t="s">
        <v>683</v>
      </c>
      <c r="F29" s="138" t="s">
        <v>748</v>
      </c>
      <c r="G29" s="138" t="s">
        <v>685</v>
      </c>
      <c r="H29" s="139" t="s">
        <v>749</v>
      </c>
    </row>
    <row r="30" spans="1:8">
      <c r="A30" s="138">
        <v>24</v>
      </c>
      <c r="B30" s="138">
        <v>1</v>
      </c>
      <c r="C30" s="138" t="s">
        <v>750</v>
      </c>
      <c r="D30" s="138" t="s">
        <v>682</v>
      </c>
      <c r="E30" s="138" t="s">
        <v>683</v>
      </c>
      <c r="F30" s="138" t="s">
        <v>751</v>
      </c>
      <c r="G30" s="138" t="s">
        <v>685</v>
      </c>
      <c r="H30" s="139" t="s">
        <v>752</v>
      </c>
    </row>
    <row r="31" spans="1:8">
      <c r="A31" s="138">
        <v>25</v>
      </c>
      <c r="B31" s="138">
        <v>1</v>
      </c>
      <c r="C31" s="138" t="s">
        <v>753</v>
      </c>
      <c r="D31" s="138" t="s">
        <v>682</v>
      </c>
      <c r="E31" s="138" t="s">
        <v>683</v>
      </c>
      <c r="F31" s="138" t="s">
        <v>754</v>
      </c>
      <c r="G31" s="138" t="s">
        <v>685</v>
      </c>
      <c r="H31" s="139" t="s">
        <v>755</v>
      </c>
    </row>
    <row r="32" spans="1:8">
      <c r="A32" s="138">
        <v>26</v>
      </c>
      <c r="B32" s="138">
        <v>1</v>
      </c>
      <c r="C32" s="138" t="s">
        <v>756</v>
      </c>
      <c r="D32" s="138" t="s">
        <v>682</v>
      </c>
      <c r="E32" s="138" t="s">
        <v>683</v>
      </c>
      <c r="F32" s="138" t="s">
        <v>706</v>
      </c>
      <c r="G32" s="138" t="s">
        <v>685</v>
      </c>
      <c r="H32" s="139" t="s">
        <v>757</v>
      </c>
    </row>
    <row r="33" spans="1:8">
      <c r="A33" s="138">
        <v>27</v>
      </c>
      <c r="B33" s="138">
        <v>1</v>
      </c>
      <c r="C33" s="138" t="s">
        <v>758</v>
      </c>
      <c r="D33" s="138" t="s">
        <v>682</v>
      </c>
      <c r="E33" s="138" t="s">
        <v>683</v>
      </c>
      <c r="F33" s="138" t="s">
        <v>759</v>
      </c>
      <c r="G33" s="138" t="s">
        <v>685</v>
      </c>
      <c r="H33" s="139" t="s">
        <v>760</v>
      </c>
    </row>
    <row r="34" spans="1:8">
      <c r="A34" s="138">
        <v>28</v>
      </c>
      <c r="B34" s="138">
        <v>1</v>
      </c>
      <c r="C34" s="138" t="s">
        <v>761</v>
      </c>
      <c r="D34" s="138" t="s">
        <v>682</v>
      </c>
      <c r="E34" s="138" t="s">
        <v>683</v>
      </c>
      <c r="F34" s="138" t="s">
        <v>762</v>
      </c>
      <c r="G34" s="138" t="s">
        <v>685</v>
      </c>
      <c r="H34" s="139" t="s">
        <v>763</v>
      </c>
    </row>
    <row r="35" spans="1:8">
      <c r="A35" s="138">
        <v>29</v>
      </c>
      <c r="B35" s="138">
        <v>1</v>
      </c>
      <c r="C35" s="138" t="s">
        <v>764</v>
      </c>
      <c r="D35" s="138" t="s">
        <v>682</v>
      </c>
      <c r="E35" s="138" t="s">
        <v>683</v>
      </c>
      <c r="F35" s="138" t="s">
        <v>765</v>
      </c>
      <c r="G35" s="138" t="s">
        <v>685</v>
      </c>
      <c r="H35" s="139" t="s">
        <v>766</v>
      </c>
    </row>
    <row r="36" spans="1:8">
      <c r="A36" s="138">
        <v>30</v>
      </c>
      <c r="B36" s="138">
        <v>1</v>
      </c>
      <c r="C36" s="138" t="s">
        <v>767</v>
      </c>
      <c r="D36" s="138" t="s">
        <v>682</v>
      </c>
      <c r="E36" s="138" t="s">
        <v>683</v>
      </c>
      <c r="F36" s="138" t="s">
        <v>684</v>
      </c>
      <c r="G36" s="138" t="s">
        <v>685</v>
      </c>
      <c r="H36" s="139" t="s">
        <v>768</v>
      </c>
    </row>
    <row r="37" spans="1:8">
      <c r="A37" s="138">
        <v>31</v>
      </c>
      <c r="B37" s="138">
        <v>1</v>
      </c>
      <c r="C37" s="138" t="s">
        <v>769</v>
      </c>
      <c r="D37" s="138" t="s">
        <v>682</v>
      </c>
      <c r="E37" s="138" t="s">
        <v>683</v>
      </c>
      <c r="F37" s="138" t="s">
        <v>715</v>
      </c>
      <c r="G37" s="138" t="s">
        <v>685</v>
      </c>
      <c r="H37" s="139" t="s">
        <v>770</v>
      </c>
    </row>
    <row r="38" spans="1:8">
      <c r="A38" s="138">
        <v>32</v>
      </c>
      <c r="B38" s="138">
        <v>1</v>
      </c>
      <c r="C38" s="138" t="s">
        <v>771</v>
      </c>
      <c r="D38" s="138" t="s">
        <v>682</v>
      </c>
      <c r="E38" s="138" t="s">
        <v>683</v>
      </c>
      <c r="F38" s="138" t="s">
        <v>772</v>
      </c>
      <c r="G38" s="138" t="s">
        <v>685</v>
      </c>
      <c r="H38" s="139" t="s">
        <v>773</v>
      </c>
    </row>
    <row r="39" spans="1:8">
      <c r="A39" s="138">
        <v>33</v>
      </c>
      <c r="B39" s="138">
        <v>1</v>
      </c>
      <c r="C39" s="138" t="s">
        <v>774</v>
      </c>
      <c r="D39" s="138" t="s">
        <v>682</v>
      </c>
      <c r="E39" s="138" t="s">
        <v>683</v>
      </c>
      <c r="F39" s="138" t="s">
        <v>775</v>
      </c>
      <c r="G39" s="138" t="s">
        <v>685</v>
      </c>
      <c r="H39" s="139" t="s">
        <v>776</v>
      </c>
    </row>
    <row r="40" spans="1:8">
      <c r="A40" s="138">
        <v>34</v>
      </c>
      <c r="B40" s="138">
        <v>1</v>
      </c>
      <c r="C40" s="138" t="s">
        <v>777</v>
      </c>
      <c r="D40" s="138" t="s">
        <v>682</v>
      </c>
      <c r="E40" s="138" t="s">
        <v>683</v>
      </c>
      <c r="F40" s="138" t="s">
        <v>778</v>
      </c>
      <c r="G40" s="138" t="s">
        <v>685</v>
      </c>
      <c r="H40" s="139" t="s">
        <v>779</v>
      </c>
    </row>
    <row r="41" ht="14.75" spans="1:8">
      <c r="A41" s="138">
        <v>35</v>
      </c>
      <c r="B41" s="138">
        <v>1</v>
      </c>
      <c r="C41" s="138" t="s">
        <v>780</v>
      </c>
      <c r="D41" s="138" t="s">
        <v>682</v>
      </c>
      <c r="E41" s="138" t="s">
        <v>683</v>
      </c>
      <c r="F41" s="138" t="s">
        <v>712</v>
      </c>
      <c r="G41" s="138" t="s">
        <v>685</v>
      </c>
      <c r="H41" s="139" t="s">
        <v>781</v>
      </c>
    </row>
    <row r="42" ht="14.75" spans="1:8">
      <c r="A42" s="133" t="s">
        <v>655</v>
      </c>
      <c r="B42" s="133" t="s">
        <v>656</v>
      </c>
      <c r="C42" s="133" t="s">
        <v>657</v>
      </c>
      <c r="D42" s="133" t="s">
        <v>658</v>
      </c>
      <c r="E42" s="133" t="s">
        <v>659</v>
      </c>
      <c r="F42" s="133" t="s">
        <v>660</v>
      </c>
      <c r="G42" s="133" t="s">
        <v>661</v>
      </c>
      <c r="H42" s="133" t="s">
        <v>662</v>
      </c>
    </row>
    <row r="43" ht="24.75" spans="1:8">
      <c r="A43" s="134">
        <v>1</v>
      </c>
      <c r="B43" s="134">
        <v>17</v>
      </c>
      <c r="C43" s="134">
        <v>17</v>
      </c>
      <c r="D43" s="134" t="s">
        <v>663</v>
      </c>
      <c r="E43" s="135">
        <v>45082</v>
      </c>
      <c r="F43" s="134" t="s">
        <v>664</v>
      </c>
      <c r="G43" s="134" t="s">
        <v>665</v>
      </c>
      <c r="H43" s="134" t="s">
        <v>666</v>
      </c>
    </row>
    <row r="44" ht="24.75" spans="1:8">
      <c r="A44" s="134">
        <v>2</v>
      </c>
      <c r="B44" s="134">
        <v>17</v>
      </c>
      <c r="C44" s="134">
        <v>17</v>
      </c>
      <c r="D44" s="134" t="s">
        <v>667</v>
      </c>
      <c r="E44" s="135">
        <v>45090</v>
      </c>
      <c r="F44" s="134" t="s">
        <v>668</v>
      </c>
      <c r="G44" s="134" t="s">
        <v>669</v>
      </c>
      <c r="H44" s="134" t="s">
        <v>666</v>
      </c>
    </row>
    <row r="45" ht="14.75" spans="1:4">
      <c r="A45" s="133" t="s">
        <v>670</v>
      </c>
      <c r="B45" s="133" t="s">
        <v>671</v>
      </c>
      <c r="C45" s="133" t="s">
        <v>672</v>
      </c>
      <c r="D45" s="133"/>
    </row>
    <row r="46" ht="14.75" spans="1:3">
      <c r="A46" s="134">
        <v>1900</v>
      </c>
      <c r="B46" s="134" t="s">
        <v>782</v>
      </c>
      <c r="C46" s="140">
        <v>2120</v>
      </c>
    </row>
    <row r="47" ht="14.75" spans="1:8">
      <c r="A47" s="141" t="s">
        <v>674</v>
      </c>
      <c r="B47" s="141" t="s">
        <v>675</v>
      </c>
      <c r="C47" s="141" t="s">
        <v>676</v>
      </c>
      <c r="D47" s="141" t="s">
        <v>677</v>
      </c>
      <c r="E47" s="141" t="s">
        <v>678</v>
      </c>
      <c r="F47" s="141" t="s">
        <v>679</v>
      </c>
      <c r="G47" s="141" t="s">
        <v>680</v>
      </c>
      <c r="H47" s="141" t="s">
        <v>783</v>
      </c>
    </row>
    <row r="48" spans="1:8">
      <c r="A48" s="138">
        <v>1</v>
      </c>
      <c r="B48" s="138">
        <v>1</v>
      </c>
      <c r="C48" s="138" t="s">
        <v>784</v>
      </c>
      <c r="D48" s="138" t="s">
        <v>682</v>
      </c>
      <c r="E48" s="138" t="s">
        <v>683</v>
      </c>
      <c r="F48" s="138" t="s">
        <v>723</v>
      </c>
      <c r="G48" s="138" t="s">
        <v>785</v>
      </c>
      <c r="H48" s="139" t="s">
        <v>786</v>
      </c>
    </row>
    <row r="49" spans="1:8">
      <c r="A49" s="138">
        <v>2</v>
      </c>
      <c r="B49" s="138">
        <v>1</v>
      </c>
      <c r="C49" s="138" t="s">
        <v>787</v>
      </c>
      <c r="D49" s="138" t="s">
        <v>682</v>
      </c>
      <c r="E49" s="138" t="s">
        <v>683</v>
      </c>
      <c r="F49" s="138" t="s">
        <v>788</v>
      </c>
      <c r="G49" s="138" t="s">
        <v>785</v>
      </c>
      <c r="H49" s="139" t="s">
        <v>789</v>
      </c>
    </row>
    <row r="50" spans="1:8">
      <c r="A50" s="138">
        <v>3</v>
      </c>
      <c r="B50" s="138">
        <v>1</v>
      </c>
      <c r="C50" s="138" t="s">
        <v>790</v>
      </c>
      <c r="D50" s="138" t="s">
        <v>682</v>
      </c>
      <c r="E50" s="138" t="s">
        <v>683</v>
      </c>
      <c r="F50" s="138" t="s">
        <v>688</v>
      </c>
      <c r="G50" s="138" t="s">
        <v>785</v>
      </c>
      <c r="H50" s="139" t="s">
        <v>791</v>
      </c>
    </row>
    <row r="51" spans="1:8">
      <c r="A51" s="138">
        <v>4</v>
      </c>
      <c r="B51" s="138">
        <v>1</v>
      </c>
      <c r="C51" s="138" t="s">
        <v>792</v>
      </c>
      <c r="D51" s="138" t="s">
        <v>682</v>
      </c>
      <c r="E51" s="138" t="s">
        <v>683</v>
      </c>
      <c r="F51" s="138" t="s">
        <v>703</v>
      </c>
      <c r="G51" s="138" t="s">
        <v>785</v>
      </c>
      <c r="H51" s="139" t="s">
        <v>793</v>
      </c>
    </row>
    <row r="52" spans="1:8">
      <c r="A52" s="138">
        <v>5</v>
      </c>
      <c r="B52" s="138">
        <v>1</v>
      </c>
      <c r="C52" s="138" t="s">
        <v>794</v>
      </c>
      <c r="D52" s="138" t="s">
        <v>682</v>
      </c>
      <c r="E52" s="138" t="s">
        <v>683</v>
      </c>
      <c r="F52" s="138" t="s">
        <v>795</v>
      </c>
      <c r="G52" s="138" t="s">
        <v>785</v>
      </c>
      <c r="H52" s="139" t="s">
        <v>796</v>
      </c>
    </row>
    <row r="53" spans="1:8">
      <c r="A53" s="138">
        <v>6</v>
      </c>
      <c r="B53" s="138">
        <v>1</v>
      </c>
      <c r="C53" s="138" t="s">
        <v>797</v>
      </c>
      <c r="D53" s="138" t="s">
        <v>682</v>
      </c>
      <c r="E53" s="138" t="s">
        <v>683</v>
      </c>
      <c r="F53" s="138" t="s">
        <v>731</v>
      </c>
      <c r="G53" s="138" t="s">
        <v>785</v>
      </c>
      <c r="H53" s="139" t="s">
        <v>798</v>
      </c>
    </row>
    <row r="54" spans="1:8">
      <c r="A54" s="138">
        <v>7</v>
      </c>
      <c r="B54" s="138">
        <v>1</v>
      </c>
      <c r="C54" s="138" t="s">
        <v>799</v>
      </c>
      <c r="D54" s="138" t="s">
        <v>682</v>
      </c>
      <c r="E54" s="138" t="s">
        <v>683</v>
      </c>
      <c r="F54" s="138" t="s">
        <v>731</v>
      </c>
      <c r="G54" s="138" t="s">
        <v>785</v>
      </c>
      <c r="H54" s="139" t="s">
        <v>800</v>
      </c>
    </row>
    <row r="55" spans="1:8">
      <c r="A55" s="138">
        <v>8</v>
      </c>
      <c r="B55" s="138">
        <v>1</v>
      </c>
      <c r="C55" s="138" t="s">
        <v>801</v>
      </c>
      <c r="D55" s="138" t="s">
        <v>682</v>
      </c>
      <c r="E55" s="138" t="s">
        <v>683</v>
      </c>
      <c r="F55" s="138" t="s">
        <v>802</v>
      </c>
      <c r="G55" s="138" t="s">
        <v>785</v>
      </c>
      <c r="H55" s="139" t="s">
        <v>803</v>
      </c>
    </row>
    <row r="56" spans="1:8">
      <c r="A56" s="138">
        <v>9</v>
      </c>
      <c r="B56" s="138">
        <v>1</v>
      </c>
      <c r="C56" s="138" t="s">
        <v>804</v>
      </c>
      <c r="D56" s="138" t="s">
        <v>682</v>
      </c>
      <c r="E56" s="138" t="s">
        <v>683</v>
      </c>
      <c r="F56" s="138" t="s">
        <v>805</v>
      </c>
      <c r="G56" s="138" t="s">
        <v>785</v>
      </c>
      <c r="H56" s="139" t="s">
        <v>806</v>
      </c>
    </row>
    <row r="57" spans="1:8">
      <c r="A57" s="138">
        <v>10</v>
      </c>
      <c r="B57" s="138">
        <v>1</v>
      </c>
      <c r="C57" s="138" t="s">
        <v>807</v>
      </c>
      <c r="D57" s="138" t="s">
        <v>682</v>
      </c>
      <c r="E57" s="138" t="s">
        <v>683</v>
      </c>
      <c r="F57" s="138" t="s">
        <v>808</v>
      </c>
      <c r="G57" s="138" t="s">
        <v>785</v>
      </c>
      <c r="H57" s="139" t="s">
        <v>809</v>
      </c>
    </row>
    <row r="58" spans="1:8">
      <c r="A58" s="138">
        <v>11</v>
      </c>
      <c r="B58" s="138">
        <v>1</v>
      </c>
      <c r="C58" s="138" t="s">
        <v>810</v>
      </c>
      <c r="D58" s="138" t="s">
        <v>682</v>
      </c>
      <c r="E58" s="138" t="s">
        <v>683</v>
      </c>
      <c r="F58" s="138" t="s">
        <v>808</v>
      </c>
      <c r="G58" s="138" t="s">
        <v>785</v>
      </c>
      <c r="H58" s="139" t="s">
        <v>811</v>
      </c>
    </row>
    <row r="59" spans="1:8">
      <c r="A59" s="138">
        <v>12</v>
      </c>
      <c r="B59" s="138">
        <v>1</v>
      </c>
      <c r="C59" s="138" t="s">
        <v>812</v>
      </c>
      <c r="D59" s="138" t="s">
        <v>682</v>
      </c>
      <c r="E59" s="138" t="s">
        <v>683</v>
      </c>
      <c r="F59" s="138" t="s">
        <v>723</v>
      </c>
      <c r="G59" s="138" t="s">
        <v>785</v>
      </c>
      <c r="H59" s="139" t="s">
        <v>813</v>
      </c>
    </row>
    <row r="60" spans="1:8">
      <c r="A60" s="138">
        <v>13</v>
      </c>
      <c r="B60" s="138">
        <v>1</v>
      </c>
      <c r="C60" s="138" t="s">
        <v>814</v>
      </c>
      <c r="D60" s="138" t="s">
        <v>682</v>
      </c>
      <c r="E60" s="138" t="s">
        <v>683</v>
      </c>
      <c r="F60" s="138" t="s">
        <v>691</v>
      </c>
      <c r="G60" s="138" t="s">
        <v>785</v>
      </c>
      <c r="H60" s="139" t="s">
        <v>815</v>
      </c>
    </row>
    <row r="61" spans="1:8">
      <c r="A61" s="138">
        <v>14</v>
      </c>
      <c r="B61" s="138">
        <v>1</v>
      </c>
      <c r="C61" s="138" t="s">
        <v>816</v>
      </c>
      <c r="D61" s="138" t="s">
        <v>682</v>
      </c>
      <c r="E61" s="138" t="s">
        <v>683</v>
      </c>
      <c r="F61" s="138" t="s">
        <v>684</v>
      </c>
      <c r="G61" s="138" t="s">
        <v>785</v>
      </c>
      <c r="H61" s="139" t="s">
        <v>817</v>
      </c>
    </row>
    <row r="62" spans="1:8">
      <c r="A62" s="138">
        <v>15</v>
      </c>
      <c r="B62" s="138">
        <v>1</v>
      </c>
      <c r="C62" s="138" t="s">
        <v>818</v>
      </c>
      <c r="D62" s="138" t="s">
        <v>682</v>
      </c>
      <c r="E62" s="138" t="s">
        <v>683</v>
      </c>
      <c r="F62" s="138" t="s">
        <v>691</v>
      </c>
      <c r="G62" s="138" t="s">
        <v>785</v>
      </c>
      <c r="H62" s="139" t="s">
        <v>819</v>
      </c>
    </row>
    <row r="63" spans="1:8">
      <c r="A63" s="138">
        <v>16</v>
      </c>
      <c r="B63" s="138">
        <v>1</v>
      </c>
      <c r="C63" s="138" t="s">
        <v>820</v>
      </c>
      <c r="D63" s="138" t="s">
        <v>682</v>
      </c>
      <c r="E63" s="138" t="s">
        <v>683</v>
      </c>
      <c r="F63" s="138" t="s">
        <v>821</v>
      </c>
      <c r="G63" s="138" t="s">
        <v>785</v>
      </c>
      <c r="H63" s="139" t="s">
        <v>822</v>
      </c>
    </row>
    <row r="64" ht="14.75" spans="1:8">
      <c r="A64" s="138">
        <v>17</v>
      </c>
      <c r="B64" s="138">
        <v>1</v>
      </c>
      <c r="C64" s="138" t="s">
        <v>823</v>
      </c>
      <c r="D64" s="138" t="s">
        <v>682</v>
      </c>
      <c r="E64" s="138" t="s">
        <v>683</v>
      </c>
      <c r="F64" s="138" t="s">
        <v>821</v>
      </c>
      <c r="G64" s="138" t="s">
        <v>785</v>
      </c>
      <c r="H64" s="139" t="s">
        <v>824</v>
      </c>
    </row>
    <row r="65" ht="14.75" spans="1:6">
      <c r="A65" s="133" t="s">
        <v>655</v>
      </c>
      <c r="B65" s="133" t="s">
        <v>658</v>
      </c>
      <c r="C65" s="133" t="s">
        <v>662</v>
      </c>
      <c r="D65" s="133" t="s">
        <v>659</v>
      </c>
      <c r="E65" s="133" t="s">
        <v>660</v>
      </c>
      <c r="F65" s="133" t="s">
        <v>661</v>
      </c>
    </row>
    <row r="66" ht="14.75" spans="1:8">
      <c r="A66" s="133" t="s">
        <v>655</v>
      </c>
      <c r="B66" s="133" t="s">
        <v>656</v>
      </c>
      <c r="C66" s="133" t="s">
        <v>657</v>
      </c>
      <c r="D66" s="133" t="s">
        <v>658</v>
      </c>
      <c r="E66" s="133" t="s">
        <v>659</v>
      </c>
      <c r="F66" s="133" t="s">
        <v>660</v>
      </c>
      <c r="G66" s="133" t="s">
        <v>661</v>
      </c>
      <c r="H66" s="133" t="s">
        <v>662</v>
      </c>
    </row>
    <row r="67" ht="24.75" spans="1:8">
      <c r="A67" s="134">
        <v>1</v>
      </c>
      <c r="B67" s="134">
        <v>23</v>
      </c>
      <c r="C67" s="134">
        <v>23</v>
      </c>
      <c r="D67" s="134" t="s">
        <v>663</v>
      </c>
      <c r="E67" s="135">
        <v>45084</v>
      </c>
      <c r="F67" s="134" t="s">
        <v>664</v>
      </c>
      <c r="G67" s="134" t="s">
        <v>665</v>
      </c>
      <c r="H67" s="134" t="s">
        <v>666</v>
      </c>
    </row>
    <row r="68" ht="24.75" spans="1:8">
      <c r="A68" s="134">
        <v>2</v>
      </c>
      <c r="B68" s="134">
        <v>23</v>
      </c>
      <c r="C68" s="134">
        <v>23</v>
      </c>
      <c r="D68" s="134" t="s">
        <v>667</v>
      </c>
      <c r="E68" s="135">
        <v>45092</v>
      </c>
      <c r="F68" s="134" t="s">
        <v>668</v>
      </c>
      <c r="G68" s="134" t="s">
        <v>669</v>
      </c>
      <c r="H68" s="134" t="s">
        <v>666</v>
      </c>
    </row>
    <row r="69" ht="14.75" spans="1:8">
      <c r="A69" s="141" t="s">
        <v>674</v>
      </c>
      <c r="B69" s="141" t="s">
        <v>675</v>
      </c>
      <c r="C69" s="141" t="s">
        <v>676</v>
      </c>
      <c r="D69" s="141" t="s">
        <v>677</v>
      </c>
      <c r="E69" s="141" t="s">
        <v>678</v>
      </c>
      <c r="F69" s="141" t="s">
        <v>679</v>
      </c>
      <c r="G69" s="141" t="s">
        <v>680</v>
      </c>
      <c r="H69" s="141" t="s">
        <v>783</v>
      </c>
    </row>
    <row r="70" spans="1:8">
      <c r="A70" s="138">
        <v>1</v>
      </c>
      <c r="B70" s="138">
        <v>1</v>
      </c>
      <c r="C70" s="138" t="s">
        <v>825</v>
      </c>
      <c r="D70" s="138" t="s">
        <v>682</v>
      </c>
      <c r="E70" s="138" t="s">
        <v>683</v>
      </c>
      <c r="F70" s="138" t="s">
        <v>728</v>
      </c>
      <c r="G70" s="138" t="s">
        <v>785</v>
      </c>
      <c r="H70" s="139" t="s">
        <v>826</v>
      </c>
    </row>
    <row r="71" spans="1:8">
      <c r="A71" s="138">
        <v>2</v>
      </c>
      <c r="B71" s="138">
        <v>1</v>
      </c>
      <c r="C71" s="138" t="s">
        <v>827</v>
      </c>
      <c r="D71" s="138" t="s">
        <v>682</v>
      </c>
      <c r="E71" s="138" t="s">
        <v>683</v>
      </c>
      <c r="F71" s="138" t="s">
        <v>765</v>
      </c>
      <c r="G71" s="138" t="s">
        <v>785</v>
      </c>
      <c r="H71" s="139" t="s">
        <v>828</v>
      </c>
    </row>
    <row r="72" spans="1:8">
      <c r="A72" s="138">
        <v>3</v>
      </c>
      <c r="B72" s="138">
        <v>1</v>
      </c>
      <c r="C72" s="138" t="s">
        <v>829</v>
      </c>
      <c r="D72" s="138" t="s">
        <v>682</v>
      </c>
      <c r="E72" s="138" t="s">
        <v>683</v>
      </c>
      <c r="F72" s="138" t="s">
        <v>830</v>
      </c>
      <c r="G72" s="138" t="s">
        <v>785</v>
      </c>
      <c r="H72" s="139" t="s">
        <v>831</v>
      </c>
    </row>
    <row r="73" spans="1:8">
      <c r="A73" s="138">
        <v>4</v>
      </c>
      <c r="B73" s="138">
        <v>1</v>
      </c>
      <c r="C73" s="138" t="s">
        <v>832</v>
      </c>
      <c r="D73" s="138" t="s">
        <v>682</v>
      </c>
      <c r="E73" s="138" t="s">
        <v>683</v>
      </c>
      <c r="F73" s="138" t="s">
        <v>706</v>
      </c>
      <c r="G73" s="138" t="s">
        <v>785</v>
      </c>
      <c r="H73" s="139" t="s">
        <v>833</v>
      </c>
    </row>
    <row r="74" spans="1:8">
      <c r="A74" s="138">
        <v>5</v>
      </c>
      <c r="B74" s="138">
        <v>1</v>
      </c>
      <c r="C74" s="138" t="s">
        <v>834</v>
      </c>
      <c r="D74" s="138" t="s">
        <v>682</v>
      </c>
      <c r="E74" s="138" t="s">
        <v>683</v>
      </c>
      <c r="F74" s="138" t="s">
        <v>830</v>
      </c>
      <c r="G74" s="138" t="s">
        <v>785</v>
      </c>
      <c r="H74" s="139" t="s">
        <v>835</v>
      </c>
    </row>
    <row r="75" spans="1:8">
      <c r="A75" s="138">
        <v>6</v>
      </c>
      <c r="B75" s="138">
        <v>1</v>
      </c>
      <c r="C75" s="138" t="s">
        <v>836</v>
      </c>
      <c r="D75" s="138" t="s">
        <v>682</v>
      </c>
      <c r="E75" s="138" t="s">
        <v>683</v>
      </c>
      <c r="F75" s="138" t="s">
        <v>712</v>
      </c>
      <c r="G75" s="138" t="s">
        <v>785</v>
      </c>
      <c r="H75" s="139" t="s">
        <v>837</v>
      </c>
    </row>
    <row r="76" spans="1:8">
      <c r="A76" s="138">
        <v>7</v>
      </c>
      <c r="B76" s="138">
        <v>1</v>
      </c>
      <c r="C76" s="138" t="s">
        <v>838</v>
      </c>
      <c r="D76" s="138" t="s">
        <v>682</v>
      </c>
      <c r="E76" s="138" t="s">
        <v>683</v>
      </c>
      <c r="F76" s="138" t="s">
        <v>839</v>
      </c>
      <c r="G76" s="138" t="s">
        <v>785</v>
      </c>
      <c r="H76" s="139" t="s">
        <v>840</v>
      </c>
    </row>
    <row r="77" spans="1:8">
      <c r="A77" s="138">
        <v>8</v>
      </c>
      <c r="B77" s="138">
        <v>1</v>
      </c>
      <c r="C77" s="138" t="s">
        <v>841</v>
      </c>
      <c r="D77" s="138" t="s">
        <v>682</v>
      </c>
      <c r="E77" s="138" t="s">
        <v>683</v>
      </c>
      <c r="F77" s="138" t="s">
        <v>842</v>
      </c>
      <c r="G77" s="138" t="s">
        <v>785</v>
      </c>
      <c r="H77" s="139" t="s">
        <v>843</v>
      </c>
    </row>
    <row r="78" spans="1:8">
      <c r="A78" s="138">
        <v>9</v>
      </c>
      <c r="B78" s="138">
        <v>1</v>
      </c>
      <c r="C78" s="138" t="s">
        <v>844</v>
      </c>
      <c r="D78" s="138" t="s">
        <v>682</v>
      </c>
      <c r="E78" s="138" t="s">
        <v>683</v>
      </c>
      <c r="F78" s="138" t="s">
        <v>845</v>
      </c>
      <c r="G78" s="138" t="s">
        <v>785</v>
      </c>
      <c r="H78" s="139" t="s">
        <v>846</v>
      </c>
    </row>
    <row r="79" spans="1:8">
      <c r="A79" s="138">
        <v>10</v>
      </c>
      <c r="B79" s="138">
        <v>1</v>
      </c>
      <c r="C79" s="138" t="s">
        <v>847</v>
      </c>
      <c r="D79" s="138" t="s">
        <v>682</v>
      </c>
      <c r="E79" s="138" t="s">
        <v>683</v>
      </c>
      <c r="F79" s="138" t="s">
        <v>848</v>
      </c>
      <c r="G79" s="138" t="s">
        <v>785</v>
      </c>
      <c r="H79" s="139" t="s">
        <v>849</v>
      </c>
    </row>
    <row r="80" spans="1:8">
      <c r="A80" s="138">
        <v>11</v>
      </c>
      <c r="B80" s="138">
        <v>1</v>
      </c>
      <c r="C80" s="138" t="s">
        <v>850</v>
      </c>
      <c r="D80" s="138" t="s">
        <v>682</v>
      </c>
      <c r="E80" s="138" t="s">
        <v>683</v>
      </c>
      <c r="F80" s="138" t="s">
        <v>851</v>
      </c>
      <c r="G80" s="138" t="s">
        <v>785</v>
      </c>
      <c r="H80" s="139" t="s">
        <v>852</v>
      </c>
    </row>
    <row r="81" spans="1:8">
      <c r="A81" s="138">
        <v>12</v>
      </c>
      <c r="B81" s="138">
        <v>1</v>
      </c>
      <c r="C81" s="138" t="s">
        <v>853</v>
      </c>
      <c r="D81" s="138" t="s">
        <v>682</v>
      </c>
      <c r="E81" s="138" t="s">
        <v>683</v>
      </c>
      <c r="F81" s="138" t="s">
        <v>854</v>
      </c>
      <c r="G81" s="138" t="s">
        <v>785</v>
      </c>
      <c r="H81" s="139" t="s">
        <v>855</v>
      </c>
    </row>
    <row r="82" spans="1:8">
      <c r="A82" s="138">
        <v>13</v>
      </c>
      <c r="B82" s="138">
        <v>1</v>
      </c>
      <c r="C82" s="138" t="s">
        <v>856</v>
      </c>
      <c r="D82" s="138" t="s">
        <v>682</v>
      </c>
      <c r="E82" s="138" t="s">
        <v>683</v>
      </c>
      <c r="F82" s="138" t="s">
        <v>684</v>
      </c>
      <c r="G82" s="138" t="s">
        <v>785</v>
      </c>
      <c r="H82" s="139" t="s">
        <v>857</v>
      </c>
    </row>
    <row r="83" spans="1:8">
      <c r="A83" s="138">
        <v>14</v>
      </c>
      <c r="B83" s="138">
        <v>1</v>
      </c>
      <c r="C83" s="138" t="s">
        <v>858</v>
      </c>
      <c r="D83" s="138" t="s">
        <v>682</v>
      </c>
      <c r="E83" s="138" t="s">
        <v>683</v>
      </c>
      <c r="F83" s="138" t="s">
        <v>854</v>
      </c>
      <c r="G83" s="138" t="s">
        <v>785</v>
      </c>
      <c r="H83" s="139" t="s">
        <v>859</v>
      </c>
    </row>
    <row r="84" spans="1:8">
      <c r="A84" s="138">
        <v>15</v>
      </c>
      <c r="B84" s="138">
        <v>1</v>
      </c>
      <c r="C84" s="138" t="s">
        <v>860</v>
      </c>
      <c r="D84" s="138" t="s">
        <v>682</v>
      </c>
      <c r="E84" s="138" t="s">
        <v>683</v>
      </c>
      <c r="F84" s="138" t="s">
        <v>728</v>
      </c>
      <c r="G84" s="138" t="s">
        <v>785</v>
      </c>
      <c r="H84" s="139" t="s">
        <v>861</v>
      </c>
    </row>
    <row r="85" spans="1:8">
      <c r="A85" s="138">
        <v>16</v>
      </c>
      <c r="B85" s="138">
        <v>1</v>
      </c>
      <c r="C85" s="138" t="s">
        <v>862</v>
      </c>
      <c r="D85" s="138" t="s">
        <v>682</v>
      </c>
      <c r="E85" s="138" t="s">
        <v>683</v>
      </c>
      <c r="F85" s="138" t="s">
        <v>715</v>
      </c>
      <c r="G85" s="138" t="s">
        <v>785</v>
      </c>
      <c r="H85" s="139" t="s">
        <v>863</v>
      </c>
    </row>
    <row r="86" spans="1:8">
      <c r="A86" s="138">
        <v>17</v>
      </c>
      <c r="B86" s="138">
        <v>1</v>
      </c>
      <c r="C86" s="138" t="s">
        <v>864</v>
      </c>
      <c r="D86" s="138" t="s">
        <v>682</v>
      </c>
      <c r="E86" s="138" t="s">
        <v>683</v>
      </c>
      <c r="F86" s="138" t="s">
        <v>802</v>
      </c>
      <c r="G86" s="138" t="s">
        <v>785</v>
      </c>
      <c r="H86" s="139" t="s">
        <v>865</v>
      </c>
    </row>
    <row r="87" spans="1:8">
      <c r="A87" s="138">
        <v>18</v>
      </c>
      <c r="B87" s="138">
        <v>1</v>
      </c>
      <c r="C87" s="138" t="s">
        <v>866</v>
      </c>
      <c r="D87" s="138" t="s">
        <v>682</v>
      </c>
      <c r="E87" s="138" t="s">
        <v>683</v>
      </c>
      <c r="F87" s="138" t="s">
        <v>867</v>
      </c>
      <c r="G87" s="138" t="s">
        <v>785</v>
      </c>
      <c r="H87" s="139" t="s">
        <v>868</v>
      </c>
    </row>
    <row r="88" spans="1:8">
      <c r="A88" s="138">
        <v>19</v>
      </c>
      <c r="B88" s="138">
        <v>1</v>
      </c>
      <c r="C88" s="138" t="s">
        <v>869</v>
      </c>
      <c r="D88" s="138" t="s">
        <v>682</v>
      </c>
      <c r="E88" s="138" t="s">
        <v>683</v>
      </c>
      <c r="F88" s="138" t="s">
        <v>870</v>
      </c>
      <c r="G88" s="138" t="s">
        <v>785</v>
      </c>
      <c r="H88" s="139" t="s">
        <v>871</v>
      </c>
    </row>
    <row r="89" spans="1:8">
      <c r="A89" s="138">
        <v>20</v>
      </c>
      <c r="B89" s="138">
        <v>1</v>
      </c>
      <c r="C89" s="138" t="s">
        <v>872</v>
      </c>
      <c r="D89" s="138" t="s">
        <v>682</v>
      </c>
      <c r="E89" s="138" t="s">
        <v>683</v>
      </c>
      <c r="F89" s="138" t="s">
        <v>873</v>
      </c>
      <c r="G89" s="138" t="s">
        <v>785</v>
      </c>
      <c r="H89" s="139" t="s">
        <v>874</v>
      </c>
    </row>
    <row r="90" spans="1:8">
      <c r="A90" s="138">
        <v>21</v>
      </c>
      <c r="B90" s="138">
        <v>1</v>
      </c>
      <c r="C90" s="138" t="s">
        <v>875</v>
      </c>
      <c r="D90" s="138" t="s">
        <v>682</v>
      </c>
      <c r="E90" s="138" t="s">
        <v>683</v>
      </c>
      <c r="F90" s="138" t="s">
        <v>876</v>
      </c>
      <c r="G90" s="138" t="s">
        <v>785</v>
      </c>
      <c r="H90" s="139" t="s">
        <v>877</v>
      </c>
    </row>
    <row r="91" spans="1:8">
      <c r="A91" s="138">
        <v>22</v>
      </c>
      <c r="B91" s="138">
        <v>1</v>
      </c>
      <c r="C91" s="138" t="s">
        <v>878</v>
      </c>
      <c r="D91" s="138" t="s">
        <v>682</v>
      </c>
      <c r="E91" s="138" t="s">
        <v>683</v>
      </c>
      <c r="F91" s="138" t="s">
        <v>745</v>
      </c>
      <c r="G91" s="138" t="s">
        <v>785</v>
      </c>
      <c r="H91" s="139" t="s">
        <v>879</v>
      </c>
    </row>
    <row r="92" ht="14.75" spans="1:8">
      <c r="A92" s="138">
        <v>23</v>
      </c>
      <c r="B92" s="138">
        <v>1</v>
      </c>
      <c r="C92" s="138" t="s">
        <v>880</v>
      </c>
      <c r="D92" s="138" t="s">
        <v>682</v>
      </c>
      <c r="E92" s="138" t="s">
        <v>683</v>
      </c>
      <c r="F92" s="138" t="s">
        <v>873</v>
      </c>
      <c r="G92" s="138" t="s">
        <v>785</v>
      </c>
      <c r="H92" s="139" t="s">
        <v>881</v>
      </c>
    </row>
    <row r="93" ht="14.75" spans="1:8">
      <c r="A93" s="133" t="s">
        <v>655</v>
      </c>
      <c r="B93" s="133" t="s">
        <v>656</v>
      </c>
      <c r="C93" s="133" t="s">
        <v>657</v>
      </c>
      <c r="D93" s="133" t="s">
        <v>658</v>
      </c>
      <c r="E93" s="133" t="s">
        <v>659</v>
      </c>
      <c r="F93" s="133" t="s">
        <v>660</v>
      </c>
      <c r="G93" s="133" t="s">
        <v>661</v>
      </c>
      <c r="H93" s="133" t="s">
        <v>662</v>
      </c>
    </row>
    <row r="94" ht="24.75" spans="1:8">
      <c r="A94" s="134">
        <v>1</v>
      </c>
      <c r="B94" s="134">
        <v>38</v>
      </c>
      <c r="C94" s="134">
        <v>38</v>
      </c>
      <c r="D94" s="134" t="s">
        <v>663</v>
      </c>
      <c r="E94" s="135">
        <v>45079</v>
      </c>
      <c r="F94" s="134" t="s">
        <v>664</v>
      </c>
      <c r="G94" s="134" t="s">
        <v>665</v>
      </c>
      <c r="H94" s="134" t="s">
        <v>666</v>
      </c>
    </row>
    <row r="95" ht="24.75" spans="1:8">
      <c r="A95" s="134">
        <v>2</v>
      </c>
      <c r="B95" s="134">
        <v>38</v>
      </c>
      <c r="C95" s="134">
        <v>38</v>
      </c>
      <c r="D95" s="134" t="s">
        <v>667</v>
      </c>
      <c r="E95" s="135">
        <v>45087</v>
      </c>
      <c r="F95" s="134" t="s">
        <v>882</v>
      </c>
      <c r="G95" s="134" t="s">
        <v>669</v>
      </c>
      <c r="H95" s="134" t="s">
        <v>666</v>
      </c>
    </row>
    <row r="96" ht="14.75" spans="1:4">
      <c r="A96" s="133" t="s">
        <v>670</v>
      </c>
      <c r="B96" s="133" t="s">
        <v>671</v>
      </c>
      <c r="C96" s="133" t="s">
        <v>672</v>
      </c>
      <c r="D96" s="133"/>
    </row>
    <row r="97" ht="14.75" spans="1:4">
      <c r="A97" s="134">
        <v>1940</v>
      </c>
      <c r="B97" s="134" t="s">
        <v>782</v>
      </c>
      <c r="C97" s="134">
        <v>2160</v>
      </c>
      <c r="D97" s="134"/>
    </row>
    <row r="98" ht="14.75" spans="1:8">
      <c r="A98" s="141" t="s">
        <v>674</v>
      </c>
      <c r="B98" s="141" t="s">
        <v>675</v>
      </c>
      <c r="C98" s="141" t="s">
        <v>676</v>
      </c>
      <c r="D98" s="141" t="s">
        <v>677</v>
      </c>
      <c r="E98" s="141" t="s">
        <v>678</v>
      </c>
      <c r="F98" s="141" t="s">
        <v>679</v>
      </c>
      <c r="G98" s="141" t="s">
        <v>680</v>
      </c>
      <c r="H98" s="141" t="s">
        <v>783</v>
      </c>
    </row>
    <row r="99" spans="1:8">
      <c r="A99" s="138">
        <v>1</v>
      </c>
      <c r="B99" s="138">
        <v>1</v>
      </c>
      <c r="C99" s="138" t="s">
        <v>883</v>
      </c>
      <c r="D99" s="138" t="s">
        <v>682</v>
      </c>
      <c r="E99" s="138" t="s">
        <v>683</v>
      </c>
      <c r="F99" s="138" t="s">
        <v>884</v>
      </c>
      <c r="G99" s="138" t="s">
        <v>685</v>
      </c>
      <c r="H99" s="139" t="s">
        <v>885</v>
      </c>
    </row>
    <row r="100" spans="1:8">
      <c r="A100" s="138">
        <v>2</v>
      </c>
      <c r="B100" s="138">
        <v>1</v>
      </c>
      <c r="C100" s="138" t="s">
        <v>886</v>
      </c>
      <c r="D100" s="138" t="s">
        <v>682</v>
      </c>
      <c r="E100" s="138" t="s">
        <v>683</v>
      </c>
      <c r="F100" s="138" t="s">
        <v>887</v>
      </c>
      <c r="G100" s="138" t="s">
        <v>685</v>
      </c>
      <c r="H100" s="139" t="s">
        <v>888</v>
      </c>
    </row>
    <row r="101" spans="1:8">
      <c r="A101" s="138">
        <v>3</v>
      </c>
      <c r="B101" s="138">
        <v>1</v>
      </c>
      <c r="C101" s="138" t="s">
        <v>889</v>
      </c>
      <c r="D101" s="138" t="s">
        <v>682</v>
      </c>
      <c r="E101" s="138" t="s">
        <v>683</v>
      </c>
      <c r="F101" s="138" t="s">
        <v>845</v>
      </c>
      <c r="G101" s="138" t="s">
        <v>685</v>
      </c>
      <c r="H101" s="139" t="s">
        <v>890</v>
      </c>
    </row>
    <row r="102" spans="1:8">
      <c r="A102" s="138">
        <v>4</v>
      </c>
      <c r="B102" s="138">
        <v>1</v>
      </c>
      <c r="C102" s="138" t="s">
        <v>891</v>
      </c>
      <c r="D102" s="138" t="s">
        <v>682</v>
      </c>
      <c r="E102" s="138" t="s">
        <v>683</v>
      </c>
      <c r="F102" s="138" t="s">
        <v>739</v>
      </c>
      <c r="G102" s="138" t="s">
        <v>685</v>
      </c>
      <c r="H102" s="139" t="s">
        <v>892</v>
      </c>
    </row>
    <row r="103" spans="1:8">
      <c r="A103" s="138">
        <v>5</v>
      </c>
      <c r="B103" s="138">
        <v>1</v>
      </c>
      <c r="C103" s="138" t="s">
        <v>893</v>
      </c>
      <c r="D103" s="138" t="s">
        <v>682</v>
      </c>
      <c r="E103" s="138" t="s">
        <v>683</v>
      </c>
      <c r="F103" s="138" t="s">
        <v>684</v>
      </c>
      <c r="G103" s="138" t="s">
        <v>685</v>
      </c>
      <c r="H103" s="139" t="s">
        <v>894</v>
      </c>
    </row>
    <row r="104" spans="1:8">
      <c r="A104" s="138">
        <v>6</v>
      </c>
      <c r="B104" s="138">
        <v>1</v>
      </c>
      <c r="C104" s="138" t="s">
        <v>895</v>
      </c>
      <c r="D104" s="138" t="s">
        <v>682</v>
      </c>
      <c r="E104" s="138" t="s">
        <v>683</v>
      </c>
      <c r="F104" s="138" t="s">
        <v>896</v>
      </c>
      <c r="G104" s="138" t="s">
        <v>685</v>
      </c>
      <c r="H104" s="139" t="s">
        <v>897</v>
      </c>
    </row>
    <row r="105" spans="1:8">
      <c r="A105" s="138">
        <v>7</v>
      </c>
      <c r="B105" s="138">
        <v>1</v>
      </c>
      <c r="C105" s="138" t="s">
        <v>898</v>
      </c>
      <c r="D105" s="138" t="s">
        <v>682</v>
      </c>
      <c r="E105" s="138" t="s">
        <v>683</v>
      </c>
      <c r="F105" s="138" t="s">
        <v>899</v>
      </c>
      <c r="G105" s="138" t="s">
        <v>685</v>
      </c>
      <c r="H105" s="139" t="s">
        <v>900</v>
      </c>
    </row>
    <row r="106" spans="1:8">
      <c r="A106" s="138">
        <v>8</v>
      </c>
      <c r="B106" s="138">
        <v>1</v>
      </c>
      <c r="C106" s="138" t="s">
        <v>901</v>
      </c>
      <c r="D106" s="138" t="s">
        <v>682</v>
      </c>
      <c r="E106" s="138" t="s">
        <v>683</v>
      </c>
      <c r="F106" s="138" t="s">
        <v>830</v>
      </c>
      <c r="G106" s="138" t="s">
        <v>685</v>
      </c>
      <c r="H106" s="139" t="s">
        <v>902</v>
      </c>
    </row>
    <row r="107" spans="1:8">
      <c r="A107" s="138">
        <v>9</v>
      </c>
      <c r="B107" s="138">
        <v>1</v>
      </c>
      <c r="C107" s="138" t="s">
        <v>903</v>
      </c>
      <c r="D107" s="138" t="s">
        <v>682</v>
      </c>
      <c r="E107" s="138" t="s">
        <v>683</v>
      </c>
      <c r="F107" s="138" t="s">
        <v>739</v>
      </c>
      <c r="G107" s="138" t="s">
        <v>685</v>
      </c>
      <c r="H107" s="139" t="s">
        <v>904</v>
      </c>
    </row>
    <row r="108" spans="1:8">
      <c r="A108" s="138">
        <v>10</v>
      </c>
      <c r="B108" s="138">
        <v>1</v>
      </c>
      <c r="C108" s="138" t="s">
        <v>905</v>
      </c>
      <c r="D108" s="138" t="s">
        <v>682</v>
      </c>
      <c r="E108" s="138" t="s">
        <v>683</v>
      </c>
      <c r="F108" s="138" t="s">
        <v>691</v>
      </c>
      <c r="G108" s="138" t="s">
        <v>685</v>
      </c>
      <c r="H108" s="139" t="s">
        <v>906</v>
      </c>
    </row>
    <row r="109" spans="1:8">
      <c r="A109" s="138">
        <v>11</v>
      </c>
      <c r="B109" s="138">
        <v>1</v>
      </c>
      <c r="C109" s="138" t="s">
        <v>907</v>
      </c>
      <c r="D109" s="138" t="s">
        <v>682</v>
      </c>
      <c r="E109" s="138" t="s">
        <v>683</v>
      </c>
      <c r="F109" s="138" t="s">
        <v>720</v>
      </c>
      <c r="G109" s="138" t="s">
        <v>685</v>
      </c>
      <c r="H109" s="139" t="s">
        <v>908</v>
      </c>
    </row>
    <row r="110" spans="1:8">
      <c r="A110" s="138">
        <v>12</v>
      </c>
      <c r="B110" s="138">
        <v>1</v>
      </c>
      <c r="C110" s="138" t="s">
        <v>909</v>
      </c>
      <c r="D110" s="138" t="s">
        <v>682</v>
      </c>
      <c r="E110" s="138" t="s">
        <v>683</v>
      </c>
      <c r="F110" s="138" t="s">
        <v>788</v>
      </c>
      <c r="G110" s="138" t="s">
        <v>685</v>
      </c>
      <c r="H110" s="139" t="s">
        <v>910</v>
      </c>
    </row>
    <row r="111" spans="1:8">
      <c r="A111" s="138">
        <v>13</v>
      </c>
      <c r="B111" s="138">
        <v>1</v>
      </c>
      <c r="C111" s="138" t="s">
        <v>911</v>
      </c>
      <c r="D111" s="138" t="s">
        <v>682</v>
      </c>
      <c r="E111" s="138" t="s">
        <v>683</v>
      </c>
      <c r="F111" s="138" t="s">
        <v>821</v>
      </c>
      <c r="G111" s="138" t="s">
        <v>685</v>
      </c>
      <c r="H111" s="139" t="s">
        <v>912</v>
      </c>
    </row>
    <row r="112" spans="1:8">
      <c r="A112" s="138">
        <v>14</v>
      </c>
      <c r="B112" s="138">
        <v>1</v>
      </c>
      <c r="C112" s="138" t="s">
        <v>913</v>
      </c>
      <c r="D112" s="138" t="s">
        <v>682</v>
      </c>
      <c r="E112" s="138" t="s">
        <v>683</v>
      </c>
      <c r="F112" s="138" t="s">
        <v>914</v>
      </c>
      <c r="G112" s="138" t="s">
        <v>685</v>
      </c>
      <c r="H112" s="139" t="s">
        <v>915</v>
      </c>
    </row>
    <row r="113" spans="1:8">
      <c r="A113" s="138">
        <v>15</v>
      </c>
      <c r="B113" s="138">
        <v>1</v>
      </c>
      <c r="C113" s="138" t="s">
        <v>916</v>
      </c>
      <c r="D113" s="138" t="s">
        <v>682</v>
      </c>
      <c r="E113" s="138" t="s">
        <v>683</v>
      </c>
      <c r="F113" s="138" t="s">
        <v>712</v>
      </c>
      <c r="G113" s="138" t="s">
        <v>685</v>
      </c>
      <c r="H113" s="139" t="s">
        <v>917</v>
      </c>
    </row>
    <row r="114" spans="1:8">
      <c r="A114" s="138">
        <v>16</v>
      </c>
      <c r="B114" s="138">
        <v>1</v>
      </c>
      <c r="C114" s="138" t="s">
        <v>918</v>
      </c>
      <c r="D114" s="138" t="s">
        <v>682</v>
      </c>
      <c r="E114" s="138" t="s">
        <v>683</v>
      </c>
      <c r="F114" s="138" t="s">
        <v>919</v>
      </c>
      <c r="G114" s="138" t="s">
        <v>685</v>
      </c>
      <c r="H114" s="139" t="s">
        <v>920</v>
      </c>
    </row>
    <row r="115" spans="1:8">
      <c r="A115" s="138">
        <v>17</v>
      </c>
      <c r="B115" s="138">
        <v>1</v>
      </c>
      <c r="C115" s="138" t="s">
        <v>921</v>
      </c>
      <c r="D115" s="138" t="s">
        <v>682</v>
      </c>
      <c r="E115" s="138" t="s">
        <v>683</v>
      </c>
      <c r="F115" s="138" t="s">
        <v>922</v>
      </c>
      <c r="G115" s="138" t="s">
        <v>685</v>
      </c>
      <c r="H115" s="139" t="s">
        <v>923</v>
      </c>
    </row>
    <row r="116" spans="1:8">
      <c r="A116" s="138">
        <v>18</v>
      </c>
      <c r="B116" s="138">
        <v>1</v>
      </c>
      <c r="C116" s="138" t="s">
        <v>924</v>
      </c>
      <c r="D116" s="138" t="s">
        <v>682</v>
      </c>
      <c r="E116" s="138" t="s">
        <v>683</v>
      </c>
      <c r="F116" s="138" t="s">
        <v>925</v>
      </c>
      <c r="G116" s="138" t="s">
        <v>685</v>
      </c>
      <c r="H116" s="139" t="s">
        <v>926</v>
      </c>
    </row>
    <row r="117" spans="1:8">
      <c r="A117" s="138">
        <v>19</v>
      </c>
      <c r="B117" s="138">
        <v>1</v>
      </c>
      <c r="C117" s="138" t="s">
        <v>927</v>
      </c>
      <c r="D117" s="138" t="s">
        <v>682</v>
      </c>
      <c r="E117" s="138" t="s">
        <v>683</v>
      </c>
      <c r="F117" s="138" t="s">
        <v>754</v>
      </c>
      <c r="G117" s="138" t="s">
        <v>685</v>
      </c>
      <c r="H117" s="139" t="s">
        <v>928</v>
      </c>
    </row>
    <row r="118" spans="1:8">
      <c r="A118" s="138">
        <v>20</v>
      </c>
      <c r="B118" s="138">
        <v>1</v>
      </c>
      <c r="C118" s="138" t="s">
        <v>929</v>
      </c>
      <c r="D118" s="138" t="s">
        <v>682</v>
      </c>
      <c r="E118" s="138" t="s">
        <v>683</v>
      </c>
      <c r="F118" s="138" t="s">
        <v>930</v>
      </c>
      <c r="G118" s="138" t="s">
        <v>685</v>
      </c>
      <c r="H118" s="139" t="s">
        <v>931</v>
      </c>
    </row>
    <row r="119" spans="1:8">
      <c r="A119" s="138">
        <v>21</v>
      </c>
      <c r="B119" s="138">
        <v>1</v>
      </c>
      <c r="C119" s="138" t="s">
        <v>932</v>
      </c>
      <c r="D119" s="138" t="s">
        <v>682</v>
      </c>
      <c r="E119" s="138" t="s">
        <v>683</v>
      </c>
      <c r="F119" s="138" t="s">
        <v>745</v>
      </c>
      <c r="G119" s="138" t="s">
        <v>685</v>
      </c>
      <c r="H119" s="139" t="s">
        <v>933</v>
      </c>
    </row>
    <row r="120" spans="1:8">
      <c r="A120" s="138">
        <v>22</v>
      </c>
      <c r="B120" s="138">
        <v>1</v>
      </c>
      <c r="C120" s="138" t="s">
        <v>934</v>
      </c>
      <c r="D120" s="138" t="s">
        <v>682</v>
      </c>
      <c r="E120" s="138" t="s">
        <v>683</v>
      </c>
      <c r="F120" s="138" t="s">
        <v>723</v>
      </c>
      <c r="G120" s="138" t="s">
        <v>685</v>
      </c>
      <c r="H120" s="139" t="s">
        <v>935</v>
      </c>
    </row>
    <row r="121" spans="1:8">
      <c r="A121" s="138">
        <v>23</v>
      </c>
      <c r="B121" s="138">
        <v>1</v>
      </c>
      <c r="C121" s="138" t="s">
        <v>936</v>
      </c>
      <c r="D121" s="138" t="s">
        <v>682</v>
      </c>
      <c r="E121" s="138" t="s">
        <v>683</v>
      </c>
      <c r="F121" s="138" t="s">
        <v>845</v>
      </c>
      <c r="G121" s="138" t="s">
        <v>685</v>
      </c>
      <c r="H121" s="139" t="s">
        <v>937</v>
      </c>
    </row>
    <row r="122" spans="1:8">
      <c r="A122" s="138">
        <v>24</v>
      </c>
      <c r="B122" s="138">
        <v>1</v>
      </c>
      <c r="C122" s="138" t="s">
        <v>938</v>
      </c>
      <c r="D122" s="138" t="s">
        <v>682</v>
      </c>
      <c r="E122" s="138" t="s">
        <v>683</v>
      </c>
      <c r="F122" s="138" t="s">
        <v>821</v>
      </c>
      <c r="G122" s="138" t="s">
        <v>685</v>
      </c>
      <c r="H122" s="139" t="s">
        <v>939</v>
      </c>
    </row>
    <row r="123" spans="1:8">
      <c r="A123" s="138">
        <v>25</v>
      </c>
      <c r="B123" s="138">
        <v>1</v>
      </c>
      <c r="C123" s="138" t="s">
        <v>940</v>
      </c>
      <c r="D123" s="138" t="s">
        <v>682</v>
      </c>
      <c r="E123" s="138" t="s">
        <v>683</v>
      </c>
      <c r="F123" s="138" t="s">
        <v>723</v>
      </c>
      <c r="G123" s="138" t="s">
        <v>685</v>
      </c>
      <c r="H123" s="139" t="s">
        <v>941</v>
      </c>
    </row>
    <row r="124" spans="1:8">
      <c r="A124" s="138">
        <v>26</v>
      </c>
      <c r="B124" s="138">
        <v>1</v>
      </c>
      <c r="C124" s="138" t="s">
        <v>942</v>
      </c>
      <c r="D124" s="138" t="s">
        <v>682</v>
      </c>
      <c r="E124" s="138" t="s">
        <v>683</v>
      </c>
      <c r="F124" s="138" t="s">
        <v>943</v>
      </c>
      <c r="G124" s="138" t="s">
        <v>685</v>
      </c>
      <c r="H124" s="139" t="s">
        <v>944</v>
      </c>
    </row>
    <row r="125" spans="1:8">
      <c r="A125" s="138">
        <v>27</v>
      </c>
      <c r="B125" s="138">
        <v>1</v>
      </c>
      <c r="C125" s="138" t="s">
        <v>945</v>
      </c>
      <c r="D125" s="138" t="s">
        <v>682</v>
      </c>
      <c r="E125" s="138" t="s">
        <v>683</v>
      </c>
      <c r="F125" s="138" t="s">
        <v>762</v>
      </c>
      <c r="G125" s="138" t="s">
        <v>685</v>
      </c>
      <c r="H125" s="139" t="s">
        <v>946</v>
      </c>
    </row>
    <row r="126" spans="1:8">
      <c r="A126" s="138">
        <v>28</v>
      </c>
      <c r="B126" s="138">
        <v>1</v>
      </c>
      <c r="C126" s="138" t="s">
        <v>947</v>
      </c>
      <c r="D126" s="138" t="s">
        <v>682</v>
      </c>
      <c r="E126" s="138" t="s">
        <v>683</v>
      </c>
      <c r="F126" s="138" t="s">
        <v>765</v>
      </c>
      <c r="G126" s="138" t="s">
        <v>685</v>
      </c>
      <c r="H126" s="139" t="s">
        <v>948</v>
      </c>
    </row>
    <row r="127" spans="1:8">
      <c r="A127" s="138">
        <v>29</v>
      </c>
      <c r="B127" s="138">
        <v>1</v>
      </c>
      <c r="C127" s="138" t="s">
        <v>949</v>
      </c>
      <c r="D127" s="138" t="s">
        <v>682</v>
      </c>
      <c r="E127" s="138" t="s">
        <v>683</v>
      </c>
      <c r="F127" s="138" t="s">
        <v>795</v>
      </c>
      <c r="G127" s="138" t="s">
        <v>685</v>
      </c>
      <c r="H127" s="139" t="s">
        <v>950</v>
      </c>
    </row>
    <row r="128" spans="1:8">
      <c r="A128" s="138">
        <v>30</v>
      </c>
      <c r="B128" s="138">
        <v>1</v>
      </c>
      <c r="C128" s="138" t="s">
        <v>951</v>
      </c>
      <c r="D128" s="138" t="s">
        <v>682</v>
      </c>
      <c r="E128" s="138" t="s">
        <v>683</v>
      </c>
      <c r="F128" s="138" t="s">
        <v>952</v>
      </c>
      <c r="G128" s="138" t="s">
        <v>685</v>
      </c>
      <c r="H128" s="139" t="s">
        <v>953</v>
      </c>
    </row>
    <row r="129" spans="1:8">
      <c r="A129" s="138">
        <v>31</v>
      </c>
      <c r="B129" s="138">
        <v>1</v>
      </c>
      <c r="C129" s="138" t="s">
        <v>954</v>
      </c>
      <c r="D129" s="138" t="s">
        <v>682</v>
      </c>
      <c r="E129" s="138" t="s">
        <v>683</v>
      </c>
      <c r="F129" s="138" t="s">
        <v>955</v>
      </c>
      <c r="G129" s="138" t="s">
        <v>685</v>
      </c>
      <c r="H129" s="139" t="s">
        <v>956</v>
      </c>
    </row>
    <row r="130" spans="1:8">
      <c r="A130" s="138">
        <v>32</v>
      </c>
      <c r="B130" s="138">
        <v>1</v>
      </c>
      <c r="C130" s="138" t="s">
        <v>957</v>
      </c>
      <c r="D130" s="138" t="s">
        <v>682</v>
      </c>
      <c r="E130" s="138" t="s">
        <v>683</v>
      </c>
      <c r="F130" s="138" t="s">
        <v>688</v>
      </c>
      <c r="G130" s="138" t="s">
        <v>685</v>
      </c>
      <c r="H130" s="139" t="s">
        <v>958</v>
      </c>
    </row>
    <row r="131" spans="1:8">
      <c r="A131" s="138">
        <v>33</v>
      </c>
      <c r="B131" s="138">
        <v>1</v>
      </c>
      <c r="C131" s="138" t="s">
        <v>959</v>
      </c>
      <c r="D131" s="138" t="s">
        <v>682</v>
      </c>
      <c r="E131" s="138" t="s">
        <v>683</v>
      </c>
      <c r="F131" s="138" t="s">
        <v>960</v>
      </c>
      <c r="G131" s="138" t="s">
        <v>685</v>
      </c>
      <c r="H131" s="139" t="s">
        <v>961</v>
      </c>
    </row>
    <row r="132" spans="1:8">
      <c r="A132" s="138">
        <v>34</v>
      </c>
      <c r="B132" s="138">
        <v>1</v>
      </c>
      <c r="C132" s="138" t="s">
        <v>962</v>
      </c>
      <c r="D132" s="138" t="s">
        <v>682</v>
      </c>
      <c r="E132" s="138" t="s">
        <v>683</v>
      </c>
      <c r="F132" s="138" t="s">
        <v>762</v>
      </c>
      <c r="G132" s="138" t="s">
        <v>685</v>
      </c>
      <c r="H132" s="139" t="s">
        <v>963</v>
      </c>
    </row>
    <row r="133" spans="1:8">
      <c r="A133" s="138">
        <v>35</v>
      </c>
      <c r="B133" s="138">
        <v>1</v>
      </c>
      <c r="C133" s="138" t="s">
        <v>964</v>
      </c>
      <c r="D133" s="138" t="s">
        <v>682</v>
      </c>
      <c r="E133" s="138" t="s">
        <v>683</v>
      </c>
      <c r="F133" s="138" t="s">
        <v>845</v>
      </c>
      <c r="G133" s="138" t="s">
        <v>685</v>
      </c>
      <c r="H133" s="139" t="s">
        <v>965</v>
      </c>
    </row>
    <row r="134" spans="1:8">
      <c r="A134" s="138">
        <v>36</v>
      </c>
      <c r="B134" s="138">
        <v>1</v>
      </c>
      <c r="C134" s="138" t="s">
        <v>966</v>
      </c>
      <c r="D134" s="138" t="s">
        <v>682</v>
      </c>
      <c r="E134" s="138" t="s">
        <v>683</v>
      </c>
      <c r="F134" s="138" t="s">
        <v>967</v>
      </c>
      <c r="G134" s="138" t="s">
        <v>685</v>
      </c>
      <c r="H134" s="139" t="s">
        <v>968</v>
      </c>
    </row>
    <row r="135" spans="1:8">
      <c r="A135" s="138">
        <v>37</v>
      </c>
      <c r="B135" s="138">
        <v>1</v>
      </c>
      <c r="C135" s="138" t="s">
        <v>969</v>
      </c>
      <c r="D135" s="138" t="s">
        <v>682</v>
      </c>
      <c r="E135" s="138" t="s">
        <v>683</v>
      </c>
      <c r="F135" s="138" t="s">
        <v>845</v>
      </c>
      <c r="G135" s="138" t="s">
        <v>685</v>
      </c>
      <c r="H135" s="139" t="s">
        <v>970</v>
      </c>
    </row>
    <row r="136" spans="1:8">
      <c r="A136" s="138">
        <v>38</v>
      </c>
      <c r="B136" s="138">
        <v>1</v>
      </c>
      <c r="C136" s="138" t="s">
        <v>971</v>
      </c>
      <c r="D136" s="138" t="s">
        <v>682</v>
      </c>
      <c r="E136" s="138" t="s">
        <v>683</v>
      </c>
      <c r="F136" s="138" t="s">
        <v>842</v>
      </c>
      <c r="G136" s="138" t="s">
        <v>685</v>
      </c>
      <c r="H136" s="139" t="s">
        <v>972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5"/>
  <sheetViews>
    <sheetView workbookViewId="0">
      <selection activeCell="M36" sqref="M36"/>
    </sheetView>
  </sheetViews>
  <sheetFormatPr defaultColWidth="8.72727272727273" defaultRowHeight="14" outlineLevelCol="5"/>
  <cols>
    <col min="5" max="5" width="20.8181818181818" customWidth="1"/>
    <col min="6" max="6" width="15.2727272727273" customWidth="1"/>
  </cols>
  <sheetData>
    <row r="1" ht="21" spans="1:6">
      <c r="A1" s="53" t="s">
        <v>973</v>
      </c>
      <c r="B1" s="53"/>
      <c r="C1" s="53"/>
      <c r="D1" s="53"/>
      <c r="E1" s="53"/>
      <c r="F1" s="53"/>
    </row>
    <row r="2" spans="1:6">
      <c r="A2" s="54" t="s">
        <v>3</v>
      </c>
      <c r="B2" s="54" t="s">
        <v>4</v>
      </c>
      <c r="C2" s="54" t="s">
        <v>974</v>
      </c>
      <c r="D2" s="54" t="s">
        <v>975</v>
      </c>
      <c r="E2" s="55" t="s">
        <v>976</v>
      </c>
      <c r="F2" s="54" t="s">
        <v>977</v>
      </c>
    </row>
    <row r="3" spans="1:6">
      <c r="A3" s="56">
        <v>1</v>
      </c>
      <c r="B3" s="57" t="s">
        <v>978</v>
      </c>
      <c r="C3" s="58" t="s">
        <v>979</v>
      </c>
      <c r="D3" s="56" t="s">
        <v>980</v>
      </c>
      <c r="E3" s="44" t="s">
        <v>981</v>
      </c>
      <c r="F3" s="59">
        <v>18655151109</v>
      </c>
    </row>
    <row r="4" spans="1:6">
      <c r="A4" s="56">
        <v>2</v>
      </c>
      <c r="B4" s="57" t="s">
        <v>982</v>
      </c>
      <c r="C4" s="58" t="s">
        <v>979</v>
      </c>
      <c r="D4" s="56" t="s">
        <v>980</v>
      </c>
      <c r="E4" s="44" t="s">
        <v>983</v>
      </c>
      <c r="F4" s="59">
        <v>15395122118</v>
      </c>
    </row>
    <row r="5" spans="1:6">
      <c r="A5" s="56">
        <v>3</v>
      </c>
      <c r="B5" s="57" t="s">
        <v>984</v>
      </c>
      <c r="C5" s="58" t="s">
        <v>979</v>
      </c>
      <c r="D5" s="56" t="s">
        <v>980</v>
      </c>
      <c r="E5" s="44" t="s">
        <v>985</v>
      </c>
      <c r="F5" s="59">
        <v>18756072908</v>
      </c>
    </row>
    <row r="6" spans="1:6">
      <c r="A6" s="56">
        <v>4</v>
      </c>
      <c r="B6" s="57" t="s">
        <v>986</v>
      </c>
      <c r="C6" s="58" t="s">
        <v>979</v>
      </c>
      <c r="D6" s="56" t="s">
        <v>980</v>
      </c>
      <c r="E6" s="44" t="s">
        <v>987</v>
      </c>
      <c r="F6" s="59">
        <v>19956039171</v>
      </c>
    </row>
    <row r="7" spans="1:6">
      <c r="A7" s="56">
        <v>5</v>
      </c>
      <c r="B7" s="57" t="s">
        <v>988</v>
      </c>
      <c r="C7" s="58" t="s">
        <v>979</v>
      </c>
      <c r="D7" s="56" t="s">
        <v>980</v>
      </c>
      <c r="E7" s="44" t="s">
        <v>989</v>
      </c>
      <c r="F7" s="59">
        <v>18715152595</v>
      </c>
    </row>
    <row r="8" spans="1:6">
      <c r="A8" s="56">
        <v>6</v>
      </c>
      <c r="B8" s="57" t="s">
        <v>990</v>
      </c>
      <c r="C8" s="58" t="s">
        <v>979</v>
      </c>
      <c r="D8" s="56" t="s">
        <v>980</v>
      </c>
      <c r="E8" s="4" t="s">
        <v>991</v>
      </c>
      <c r="F8" s="60">
        <v>13865949346</v>
      </c>
    </row>
    <row r="9" spans="1:6">
      <c r="A9" s="56">
        <v>7</v>
      </c>
      <c r="B9" s="57" t="s">
        <v>992</v>
      </c>
      <c r="C9" s="58" t="s">
        <v>979</v>
      </c>
      <c r="D9" s="56" t="s">
        <v>980</v>
      </c>
      <c r="E9" s="44" t="s">
        <v>993</v>
      </c>
      <c r="F9" s="59">
        <v>15905603522</v>
      </c>
    </row>
    <row r="10" spans="1:6">
      <c r="A10" s="56">
        <v>8</v>
      </c>
      <c r="B10" s="57" t="s">
        <v>994</v>
      </c>
      <c r="C10" s="58" t="s">
        <v>979</v>
      </c>
      <c r="D10" s="56" t="s">
        <v>980</v>
      </c>
      <c r="E10" s="44" t="s">
        <v>995</v>
      </c>
      <c r="F10" s="59">
        <v>13866190092</v>
      </c>
    </row>
    <row r="11" spans="1:6">
      <c r="A11" s="56">
        <v>9</v>
      </c>
      <c r="B11" s="57" t="s">
        <v>996</v>
      </c>
      <c r="C11" s="58" t="s">
        <v>979</v>
      </c>
      <c r="D11" s="56" t="s">
        <v>980</v>
      </c>
      <c r="E11" s="44" t="s">
        <v>997</v>
      </c>
      <c r="F11" s="59">
        <v>13866723678</v>
      </c>
    </row>
    <row r="12" spans="1:6">
      <c r="A12" s="56">
        <v>10</v>
      </c>
      <c r="B12" s="57" t="s">
        <v>998</v>
      </c>
      <c r="C12" s="58" t="s">
        <v>979</v>
      </c>
      <c r="D12" s="56" t="s">
        <v>980</v>
      </c>
      <c r="E12" s="44" t="s">
        <v>999</v>
      </c>
      <c r="F12" s="59">
        <v>15155974057</v>
      </c>
    </row>
    <row r="13" spans="1:6">
      <c r="A13" s="56">
        <v>11</v>
      </c>
      <c r="B13" s="57" t="s">
        <v>1000</v>
      </c>
      <c r="C13" s="58" t="s">
        <v>979</v>
      </c>
      <c r="D13" s="56" t="s">
        <v>980</v>
      </c>
      <c r="E13" s="44" t="s">
        <v>1001</v>
      </c>
      <c r="F13" s="59">
        <v>13955179282</v>
      </c>
    </row>
    <row r="14" spans="1:6">
      <c r="A14" s="56">
        <v>12</v>
      </c>
      <c r="B14" s="57" t="s">
        <v>1002</v>
      </c>
      <c r="C14" s="58" t="s">
        <v>979</v>
      </c>
      <c r="D14" s="56" t="s">
        <v>980</v>
      </c>
      <c r="E14" s="44" t="s">
        <v>1003</v>
      </c>
      <c r="F14" s="59">
        <v>13956950929</v>
      </c>
    </row>
    <row r="15" spans="1:6">
      <c r="A15" s="56">
        <v>13</v>
      </c>
      <c r="B15" s="57" t="s">
        <v>1004</v>
      </c>
      <c r="C15" s="58" t="s">
        <v>979</v>
      </c>
      <c r="D15" s="56" t="s">
        <v>980</v>
      </c>
      <c r="E15" s="44" t="s">
        <v>1005</v>
      </c>
      <c r="F15" s="59">
        <v>13965082125</v>
      </c>
    </row>
    <row r="16" spans="1:6">
      <c r="A16" s="56">
        <v>14</v>
      </c>
      <c r="B16" s="57" t="s">
        <v>1006</v>
      </c>
      <c r="C16" s="58" t="s">
        <v>979</v>
      </c>
      <c r="D16" s="56" t="s">
        <v>980</v>
      </c>
      <c r="E16" s="44" t="s">
        <v>1007</v>
      </c>
      <c r="F16" s="59">
        <v>15855103982</v>
      </c>
    </row>
    <row r="17" spans="1:6">
      <c r="A17" s="56">
        <v>15</v>
      </c>
      <c r="B17" s="57" t="s">
        <v>1008</v>
      </c>
      <c r="C17" s="58" t="s">
        <v>979</v>
      </c>
      <c r="D17" s="56" t="s">
        <v>980</v>
      </c>
      <c r="E17" s="44" t="s">
        <v>1009</v>
      </c>
      <c r="F17" s="59">
        <v>18019961167</v>
      </c>
    </row>
    <row r="18" spans="1:6">
      <c r="A18" s="56">
        <v>16</v>
      </c>
      <c r="B18" s="57" t="s">
        <v>1010</v>
      </c>
      <c r="C18" s="58" t="s">
        <v>979</v>
      </c>
      <c r="D18" s="56" t="s">
        <v>980</v>
      </c>
      <c r="E18" s="44" t="s">
        <v>1011</v>
      </c>
      <c r="F18" s="59">
        <v>15395550990</v>
      </c>
    </row>
    <row r="19" spans="1:6">
      <c r="A19" s="56">
        <v>17</v>
      </c>
      <c r="B19" s="57" t="s">
        <v>1012</v>
      </c>
      <c r="C19" s="58" t="s">
        <v>979</v>
      </c>
      <c r="D19" s="56" t="s">
        <v>980</v>
      </c>
      <c r="E19" s="44" t="s">
        <v>1013</v>
      </c>
      <c r="F19" s="59">
        <v>18856559128</v>
      </c>
    </row>
    <row r="20" spans="1:6">
      <c r="A20" s="56">
        <v>18</v>
      </c>
      <c r="B20" s="57" t="s">
        <v>1014</v>
      </c>
      <c r="C20" s="58" t="s">
        <v>979</v>
      </c>
      <c r="D20" s="56" t="s">
        <v>980</v>
      </c>
      <c r="E20" s="44" t="s">
        <v>1015</v>
      </c>
      <c r="F20" s="59">
        <v>18055296729</v>
      </c>
    </row>
    <row r="21" spans="1:6">
      <c r="A21" s="56">
        <v>19</v>
      </c>
      <c r="B21" s="57" t="s">
        <v>1016</v>
      </c>
      <c r="C21" s="58" t="s">
        <v>979</v>
      </c>
      <c r="D21" s="56" t="s">
        <v>980</v>
      </c>
      <c r="E21" s="44" t="s">
        <v>1017</v>
      </c>
      <c r="F21" s="59">
        <v>15155250166</v>
      </c>
    </row>
    <row r="22" spans="1:6">
      <c r="A22" s="56">
        <v>20</v>
      </c>
      <c r="B22" s="57" t="s">
        <v>1018</v>
      </c>
      <c r="C22" s="58" t="s">
        <v>979</v>
      </c>
      <c r="D22" s="56" t="s">
        <v>980</v>
      </c>
      <c r="E22" s="44" t="s">
        <v>1019</v>
      </c>
      <c r="F22" s="59">
        <v>13309651807</v>
      </c>
    </row>
    <row r="23" spans="1:6">
      <c r="A23" s="56">
        <v>21</v>
      </c>
      <c r="B23" s="57" t="s">
        <v>1020</v>
      </c>
      <c r="C23" s="58" t="s">
        <v>979</v>
      </c>
      <c r="D23" s="56" t="s">
        <v>980</v>
      </c>
      <c r="E23" s="44" t="s">
        <v>1021</v>
      </c>
      <c r="F23" s="59">
        <v>15056362799</v>
      </c>
    </row>
    <row r="24" spans="1:6">
      <c r="A24" s="56">
        <v>22</v>
      </c>
      <c r="B24" s="57" t="s">
        <v>1022</v>
      </c>
      <c r="C24" s="58" t="s">
        <v>979</v>
      </c>
      <c r="D24" s="56" t="s">
        <v>980</v>
      </c>
      <c r="E24" s="44" t="s">
        <v>1023</v>
      </c>
      <c r="F24" s="59">
        <v>18055272233</v>
      </c>
    </row>
    <row r="25" spans="1:6">
      <c r="A25" s="56">
        <v>23</v>
      </c>
      <c r="B25" s="57" t="s">
        <v>1024</v>
      </c>
      <c r="C25" s="58" t="s">
        <v>979</v>
      </c>
      <c r="D25" s="56" t="s">
        <v>980</v>
      </c>
      <c r="E25" s="44" t="s">
        <v>1025</v>
      </c>
      <c r="F25" s="59">
        <v>15056350018</v>
      </c>
    </row>
    <row r="26" spans="1:6">
      <c r="A26" s="56">
        <v>24</v>
      </c>
      <c r="B26" s="57" t="s">
        <v>1026</v>
      </c>
      <c r="C26" s="58" t="s">
        <v>979</v>
      </c>
      <c r="D26" s="56" t="s">
        <v>980</v>
      </c>
      <c r="E26" s="44" t="s">
        <v>1027</v>
      </c>
      <c r="F26" s="59">
        <v>18655075908</v>
      </c>
    </row>
    <row r="27" spans="1:6">
      <c r="A27" s="56">
        <v>25</v>
      </c>
      <c r="B27" s="57" t="s">
        <v>1028</v>
      </c>
      <c r="C27" s="58" t="s">
        <v>979</v>
      </c>
      <c r="D27" s="56" t="s">
        <v>980</v>
      </c>
      <c r="E27" s="44" t="s">
        <v>1029</v>
      </c>
      <c r="F27" s="59">
        <v>13905634180</v>
      </c>
    </row>
    <row r="28" spans="1:6">
      <c r="A28" s="56">
        <v>26</v>
      </c>
      <c r="B28" s="57" t="s">
        <v>1030</v>
      </c>
      <c r="C28" s="58" t="s">
        <v>979</v>
      </c>
      <c r="D28" s="56" t="s">
        <v>980</v>
      </c>
      <c r="E28" s="44" t="s">
        <v>1031</v>
      </c>
      <c r="F28" s="59">
        <v>18788806972</v>
      </c>
    </row>
    <row r="29" spans="1:6">
      <c r="A29" s="56">
        <v>27</v>
      </c>
      <c r="B29" s="57" t="s">
        <v>1032</v>
      </c>
      <c r="C29" s="58" t="s">
        <v>979</v>
      </c>
      <c r="D29" s="56" t="s">
        <v>980</v>
      </c>
      <c r="E29" s="44" t="s">
        <v>1033</v>
      </c>
      <c r="F29" s="59">
        <v>13965419768</v>
      </c>
    </row>
    <row r="30" spans="1:6">
      <c r="A30" s="56">
        <v>28</v>
      </c>
      <c r="B30" s="57" t="s">
        <v>1034</v>
      </c>
      <c r="C30" s="58" t="s">
        <v>979</v>
      </c>
      <c r="D30" s="56" t="s">
        <v>980</v>
      </c>
      <c r="E30" s="44" t="s">
        <v>1035</v>
      </c>
      <c r="F30" s="59">
        <v>15212731590</v>
      </c>
    </row>
    <row r="31" spans="1:6">
      <c r="A31" s="56">
        <v>29</v>
      </c>
      <c r="B31" s="57" t="s">
        <v>1036</v>
      </c>
      <c r="C31" s="58" t="s">
        <v>979</v>
      </c>
      <c r="D31" s="56" t="s">
        <v>980</v>
      </c>
      <c r="E31" s="44" t="s">
        <v>1037</v>
      </c>
      <c r="F31" s="59">
        <v>13305591245</v>
      </c>
    </row>
    <row r="32" spans="1:6">
      <c r="A32" s="56">
        <v>30</v>
      </c>
      <c r="B32" s="57" t="s">
        <v>1038</v>
      </c>
      <c r="C32" s="58" t="s">
        <v>979</v>
      </c>
      <c r="D32" s="56" t="s">
        <v>980</v>
      </c>
      <c r="E32" s="61" t="s">
        <v>1039</v>
      </c>
      <c r="F32" s="62">
        <v>18956577262</v>
      </c>
    </row>
    <row r="33" spans="1:6">
      <c r="A33" s="56"/>
      <c r="B33" s="56"/>
      <c r="C33" s="56"/>
      <c r="D33" s="56"/>
      <c r="E33" s="63"/>
      <c r="F33" s="56"/>
    </row>
    <row r="34" spans="1:6">
      <c r="A34" s="56"/>
      <c r="B34" s="64" t="s">
        <v>1040</v>
      </c>
      <c r="C34" s="65"/>
      <c r="D34" s="65"/>
      <c r="E34" s="65"/>
      <c r="F34" s="66"/>
    </row>
    <row r="35" spans="1:6">
      <c r="A35" s="56"/>
      <c r="B35" s="67"/>
      <c r="C35" s="6"/>
      <c r="D35" s="6"/>
      <c r="E35" s="6"/>
      <c r="F35" s="68"/>
    </row>
    <row r="36" spans="1:6">
      <c r="A36" s="56"/>
      <c r="B36" s="67"/>
      <c r="C36" s="6"/>
      <c r="D36" s="6"/>
      <c r="E36" s="6"/>
      <c r="F36" s="68"/>
    </row>
    <row r="37" spans="1:6">
      <c r="A37" s="56"/>
      <c r="B37" s="69"/>
      <c r="C37" s="70"/>
      <c r="D37" s="70"/>
      <c r="E37" s="70"/>
      <c r="F37" s="71"/>
    </row>
    <row r="38" ht="21" spans="1:6">
      <c r="A38" s="53" t="s">
        <v>1041</v>
      </c>
      <c r="B38" s="53"/>
      <c r="C38" s="53"/>
      <c r="D38" s="53"/>
      <c r="E38" s="53"/>
      <c r="F38" s="53"/>
    </row>
    <row r="39" spans="1:6">
      <c r="A39" s="54" t="s">
        <v>3</v>
      </c>
      <c r="B39" s="54" t="s">
        <v>4</v>
      </c>
      <c r="C39" s="54" t="s">
        <v>974</v>
      </c>
      <c r="D39" s="54" t="s">
        <v>975</v>
      </c>
      <c r="E39" s="55" t="s">
        <v>976</v>
      </c>
      <c r="F39" s="54" t="s">
        <v>977</v>
      </c>
    </row>
    <row r="40" spans="1:6">
      <c r="A40" s="56">
        <v>1</v>
      </c>
      <c r="B40" s="48" t="s">
        <v>1042</v>
      </c>
      <c r="C40" s="58" t="s">
        <v>979</v>
      </c>
      <c r="D40" s="56" t="s">
        <v>980</v>
      </c>
      <c r="E40" s="51" t="s">
        <v>1043</v>
      </c>
      <c r="F40" s="48">
        <v>18267116968</v>
      </c>
    </row>
    <row r="41" spans="1:6">
      <c r="A41" s="56">
        <v>2</v>
      </c>
      <c r="B41" s="48" t="s">
        <v>1044</v>
      </c>
      <c r="C41" s="58" t="s">
        <v>979</v>
      </c>
      <c r="D41" s="56" t="s">
        <v>980</v>
      </c>
      <c r="E41" s="51" t="s">
        <v>1045</v>
      </c>
      <c r="F41" s="48">
        <v>13989808274</v>
      </c>
    </row>
    <row r="42" spans="1:6">
      <c r="A42" s="56">
        <v>3</v>
      </c>
      <c r="B42" s="48" t="s">
        <v>1046</v>
      </c>
      <c r="C42" s="58" t="s">
        <v>979</v>
      </c>
      <c r="D42" s="56" t="s">
        <v>980</v>
      </c>
      <c r="E42" s="51" t="s">
        <v>1047</v>
      </c>
      <c r="F42" s="48">
        <v>13706717616</v>
      </c>
    </row>
    <row r="43" spans="1:6">
      <c r="A43" s="56">
        <v>4</v>
      </c>
      <c r="B43" s="48" t="s">
        <v>1048</v>
      </c>
      <c r="C43" s="58" t="s">
        <v>979</v>
      </c>
      <c r="D43" s="56" t="s">
        <v>980</v>
      </c>
      <c r="E43" s="51" t="s">
        <v>1049</v>
      </c>
      <c r="F43" s="48">
        <v>13588304327</v>
      </c>
    </row>
    <row r="44" spans="1:6">
      <c r="A44" s="56">
        <v>5</v>
      </c>
      <c r="B44" s="48" t="s">
        <v>1050</v>
      </c>
      <c r="C44" s="58" t="s">
        <v>979</v>
      </c>
      <c r="D44" s="56" t="s">
        <v>980</v>
      </c>
      <c r="E44" s="51" t="s">
        <v>1051</v>
      </c>
      <c r="F44" s="48">
        <v>13735446400</v>
      </c>
    </row>
    <row r="45" spans="1:6">
      <c r="A45" s="56">
        <v>6</v>
      </c>
      <c r="B45" s="48" t="s">
        <v>1052</v>
      </c>
      <c r="C45" s="58" t="s">
        <v>979</v>
      </c>
      <c r="D45" s="56" t="s">
        <v>980</v>
      </c>
      <c r="E45" s="51" t="s">
        <v>1053</v>
      </c>
      <c r="F45" s="48">
        <v>15988830942</v>
      </c>
    </row>
    <row r="46" spans="1:6">
      <c r="A46" s="56">
        <v>7</v>
      </c>
      <c r="B46" s="48" t="s">
        <v>1054</v>
      </c>
      <c r="C46" s="58" t="s">
        <v>979</v>
      </c>
      <c r="D46" s="56" t="s">
        <v>980</v>
      </c>
      <c r="E46" s="51" t="s">
        <v>1055</v>
      </c>
      <c r="F46" s="48">
        <v>13989827653</v>
      </c>
    </row>
    <row r="47" spans="1:6">
      <c r="A47" s="56">
        <v>8</v>
      </c>
      <c r="B47" s="48" t="s">
        <v>1056</v>
      </c>
      <c r="C47" s="58" t="s">
        <v>979</v>
      </c>
      <c r="D47" s="56" t="s">
        <v>980</v>
      </c>
      <c r="E47" s="51" t="s">
        <v>1057</v>
      </c>
      <c r="F47" s="48">
        <v>18657579009</v>
      </c>
    </row>
    <row r="48" spans="1:6">
      <c r="A48" s="56">
        <v>9</v>
      </c>
      <c r="B48" s="48" t="s">
        <v>1058</v>
      </c>
      <c r="C48" s="58" t="s">
        <v>979</v>
      </c>
      <c r="D48" s="56" t="s">
        <v>980</v>
      </c>
      <c r="E48" s="51" t="s">
        <v>1059</v>
      </c>
      <c r="F48" s="48">
        <v>18857571938</v>
      </c>
    </row>
    <row r="49" spans="1:6">
      <c r="A49" s="56">
        <v>10</v>
      </c>
      <c r="B49" s="48" t="s">
        <v>1060</v>
      </c>
      <c r="C49" s="58" t="s">
        <v>979</v>
      </c>
      <c r="D49" s="56" t="s">
        <v>980</v>
      </c>
      <c r="E49" s="51" t="s">
        <v>1061</v>
      </c>
      <c r="F49" s="48">
        <v>13957179209</v>
      </c>
    </row>
    <row r="50" spans="1:6">
      <c r="A50" s="56">
        <v>11</v>
      </c>
      <c r="B50" s="48" t="s">
        <v>1062</v>
      </c>
      <c r="C50" s="58" t="s">
        <v>979</v>
      </c>
      <c r="D50" s="56" t="s">
        <v>980</v>
      </c>
      <c r="E50" s="51" t="s">
        <v>1063</v>
      </c>
      <c r="F50" s="48">
        <v>13867191634</v>
      </c>
    </row>
    <row r="51" spans="1:6">
      <c r="A51" s="56"/>
      <c r="B51" s="56"/>
      <c r="C51" s="56"/>
      <c r="D51" s="56"/>
      <c r="E51" s="63"/>
      <c r="F51" s="56"/>
    </row>
    <row r="52" spans="1:6">
      <c r="A52" s="56"/>
      <c r="B52" s="56"/>
      <c r="C52" s="56"/>
      <c r="D52" s="56" t="s">
        <v>1064</v>
      </c>
      <c r="E52" s="63"/>
      <c r="F52" s="56"/>
    </row>
    <row r="53" spans="1:6">
      <c r="A53" s="56"/>
      <c r="B53" s="56"/>
      <c r="C53" s="56"/>
      <c r="D53" s="56" t="s">
        <v>1065</v>
      </c>
      <c r="E53" s="63"/>
      <c r="F53" s="56"/>
    </row>
    <row r="54" spans="1:6">
      <c r="A54" s="56"/>
      <c r="B54" s="56"/>
      <c r="C54" s="56"/>
      <c r="D54" s="56" t="s">
        <v>1066</v>
      </c>
      <c r="E54" s="63"/>
      <c r="F54" s="56"/>
    </row>
    <row r="55" ht="21" spans="1:6">
      <c r="A55" s="53" t="s">
        <v>1067</v>
      </c>
      <c r="B55" s="53"/>
      <c r="C55" s="53"/>
      <c r="D55" s="53"/>
      <c r="E55" s="53"/>
      <c r="F55" s="53"/>
    </row>
    <row r="56" spans="1:6">
      <c r="A56" s="54" t="s">
        <v>3</v>
      </c>
      <c r="B56" s="54" t="s">
        <v>4</v>
      </c>
      <c r="C56" s="54" t="s">
        <v>974</v>
      </c>
      <c r="D56" s="54" t="s">
        <v>975</v>
      </c>
      <c r="E56" s="55" t="s">
        <v>976</v>
      </c>
      <c r="F56" s="54" t="s">
        <v>977</v>
      </c>
    </row>
    <row r="57" spans="1:6">
      <c r="A57" s="56">
        <v>1</v>
      </c>
      <c r="B57" s="48" t="s">
        <v>1068</v>
      </c>
      <c r="C57" s="58" t="s">
        <v>979</v>
      </c>
      <c r="D57" s="56" t="s">
        <v>980</v>
      </c>
      <c r="E57" s="72" t="s">
        <v>1069</v>
      </c>
      <c r="F57" s="50">
        <v>13804130023</v>
      </c>
    </row>
    <row r="58" spans="1:6">
      <c r="A58" s="56">
        <v>2</v>
      </c>
      <c r="B58" s="48" t="s">
        <v>1070</v>
      </c>
      <c r="C58" s="58" t="s">
        <v>979</v>
      </c>
      <c r="D58" s="56" t="s">
        <v>980</v>
      </c>
      <c r="E58" s="72" t="s">
        <v>1071</v>
      </c>
      <c r="F58" s="50">
        <v>18642001899</v>
      </c>
    </row>
    <row r="59" spans="1:6">
      <c r="A59" s="56">
        <v>3</v>
      </c>
      <c r="B59" s="48" t="s">
        <v>1072</v>
      </c>
      <c r="C59" s="58" t="s">
        <v>979</v>
      </c>
      <c r="D59" s="56" t="s">
        <v>980</v>
      </c>
      <c r="E59" s="72" t="s">
        <v>1073</v>
      </c>
      <c r="F59" s="50">
        <v>18641354636</v>
      </c>
    </row>
    <row r="60" spans="1:6">
      <c r="A60" s="56">
        <v>4</v>
      </c>
      <c r="B60" s="48" t="s">
        <v>1074</v>
      </c>
      <c r="C60" s="58" t="s">
        <v>979</v>
      </c>
      <c r="D60" s="56" t="s">
        <v>980</v>
      </c>
      <c r="E60" s="72" t="s">
        <v>1075</v>
      </c>
      <c r="F60" s="50">
        <v>18604051859</v>
      </c>
    </row>
    <row r="61" spans="1:6">
      <c r="A61" s="56">
        <v>5</v>
      </c>
      <c r="B61" s="48" t="s">
        <v>1076</v>
      </c>
      <c r="C61" s="58" t="s">
        <v>979</v>
      </c>
      <c r="D61" s="56" t="s">
        <v>980</v>
      </c>
      <c r="E61" s="72" t="s">
        <v>1077</v>
      </c>
      <c r="F61" s="50">
        <v>13998201187</v>
      </c>
    </row>
    <row r="62" spans="1:6">
      <c r="A62" s="56">
        <v>6</v>
      </c>
      <c r="B62" s="48" t="s">
        <v>1078</v>
      </c>
      <c r="C62" s="58" t="s">
        <v>979</v>
      </c>
      <c r="D62" s="56" t="s">
        <v>980</v>
      </c>
      <c r="E62" s="72" t="s">
        <v>1079</v>
      </c>
      <c r="F62" s="50">
        <v>15841800158</v>
      </c>
    </row>
    <row r="63" spans="1:6">
      <c r="A63" s="56">
        <v>7</v>
      </c>
      <c r="B63" s="48" t="s">
        <v>1080</v>
      </c>
      <c r="C63" s="58" t="s">
        <v>979</v>
      </c>
      <c r="D63" s="56" t="s">
        <v>980</v>
      </c>
      <c r="E63" s="72" t="s">
        <v>1081</v>
      </c>
      <c r="F63" s="50">
        <v>18842536947</v>
      </c>
    </row>
    <row r="64" spans="1:6">
      <c r="A64" s="56">
        <v>8</v>
      </c>
      <c r="B64" s="48" t="s">
        <v>1082</v>
      </c>
      <c r="C64" s="58" t="s">
        <v>979</v>
      </c>
      <c r="D64" s="56" t="s">
        <v>980</v>
      </c>
      <c r="E64" s="72" t="s">
        <v>1083</v>
      </c>
      <c r="F64" s="50">
        <v>15104216133</v>
      </c>
    </row>
    <row r="65" spans="1:6">
      <c r="A65" s="56">
        <v>9</v>
      </c>
      <c r="B65" s="48" t="s">
        <v>1084</v>
      </c>
      <c r="C65" s="58" t="s">
        <v>979</v>
      </c>
      <c r="D65" s="56" t="s">
        <v>980</v>
      </c>
      <c r="E65" s="72" t="s">
        <v>1085</v>
      </c>
      <c r="F65" s="50">
        <v>15042509377</v>
      </c>
    </row>
    <row r="66" spans="1:6">
      <c r="A66" s="56">
        <v>10</v>
      </c>
      <c r="B66" s="48" t="s">
        <v>1086</v>
      </c>
      <c r="C66" s="58" t="s">
        <v>979</v>
      </c>
      <c r="D66" s="56" t="s">
        <v>980</v>
      </c>
      <c r="E66" s="72" t="s">
        <v>1087</v>
      </c>
      <c r="F66" s="50">
        <v>13898080113</v>
      </c>
    </row>
    <row r="67" spans="1:6">
      <c r="A67" s="56">
        <v>11</v>
      </c>
      <c r="B67" s="48" t="s">
        <v>1088</v>
      </c>
      <c r="C67" s="58" t="s">
        <v>979</v>
      </c>
      <c r="D67" s="56" t="s">
        <v>980</v>
      </c>
      <c r="E67" s="72" t="s">
        <v>1089</v>
      </c>
      <c r="F67" s="50">
        <v>18406150369</v>
      </c>
    </row>
    <row r="68" spans="1:6">
      <c r="A68" s="56">
        <v>12</v>
      </c>
      <c r="B68" s="48" t="s">
        <v>1090</v>
      </c>
      <c r="C68" s="58" t="s">
        <v>979</v>
      </c>
      <c r="D68" s="56" t="s">
        <v>980</v>
      </c>
      <c r="E68" s="72" t="s">
        <v>1091</v>
      </c>
      <c r="F68" s="50">
        <v>15504189799</v>
      </c>
    </row>
    <row r="69" spans="1:6">
      <c r="A69" s="56">
        <v>13</v>
      </c>
      <c r="B69" s="48" t="s">
        <v>1092</v>
      </c>
      <c r="C69" s="58" t="s">
        <v>979</v>
      </c>
      <c r="D69" s="56" t="s">
        <v>980</v>
      </c>
      <c r="E69" s="72" t="s">
        <v>1093</v>
      </c>
      <c r="F69" s="50">
        <v>15998195239</v>
      </c>
    </row>
    <row r="70" spans="1:6">
      <c r="A70" s="56">
        <v>14</v>
      </c>
      <c r="B70" s="48" t="s">
        <v>1094</v>
      </c>
      <c r="C70" s="58" t="s">
        <v>979</v>
      </c>
      <c r="D70" s="56" t="s">
        <v>980</v>
      </c>
      <c r="E70" s="72" t="s">
        <v>1095</v>
      </c>
      <c r="F70" s="50">
        <v>18242520530</v>
      </c>
    </row>
    <row r="71" spans="1:6">
      <c r="A71" s="56">
        <v>15</v>
      </c>
      <c r="B71" s="48" t="s">
        <v>1096</v>
      </c>
      <c r="C71" s="58" t="s">
        <v>979</v>
      </c>
      <c r="D71" s="56" t="s">
        <v>980</v>
      </c>
      <c r="E71" s="72" t="s">
        <v>1097</v>
      </c>
      <c r="F71" s="50">
        <v>18604013201</v>
      </c>
    </row>
    <row r="72" spans="1:6">
      <c r="A72" s="56">
        <v>16</v>
      </c>
      <c r="B72" s="48" t="s">
        <v>1098</v>
      </c>
      <c r="C72" s="58" t="s">
        <v>979</v>
      </c>
      <c r="D72" s="56" t="s">
        <v>980</v>
      </c>
      <c r="E72" s="72" t="s">
        <v>1099</v>
      </c>
      <c r="F72" s="50">
        <v>15509805886</v>
      </c>
    </row>
    <row r="73" spans="1:6">
      <c r="A73" s="56">
        <v>17</v>
      </c>
      <c r="B73" s="48" t="s">
        <v>1100</v>
      </c>
      <c r="C73" s="58" t="s">
        <v>979</v>
      </c>
      <c r="D73" s="56" t="s">
        <v>980</v>
      </c>
      <c r="E73" s="72" t="s">
        <v>1101</v>
      </c>
      <c r="F73" s="50">
        <v>13804907880</v>
      </c>
    </row>
    <row r="74" spans="1:6">
      <c r="A74" s="56">
        <v>18</v>
      </c>
      <c r="B74" s="48" t="s">
        <v>1102</v>
      </c>
      <c r="C74" s="58" t="s">
        <v>979</v>
      </c>
      <c r="D74" s="56" t="s">
        <v>980</v>
      </c>
      <c r="E74" s="72" t="s">
        <v>1103</v>
      </c>
      <c r="F74" s="50">
        <v>13841418995</v>
      </c>
    </row>
    <row r="75" spans="1:6">
      <c r="A75" s="56">
        <v>19</v>
      </c>
      <c r="B75" s="48" t="s">
        <v>1104</v>
      </c>
      <c r="C75" s="58" t="s">
        <v>979</v>
      </c>
      <c r="D75" s="56" t="s">
        <v>980</v>
      </c>
      <c r="E75" s="72" t="s">
        <v>1105</v>
      </c>
      <c r="F75" s="50">
        <v>13898200830</v>
      </c>
    </row>
    <row r="76" spans="1:6">
      <c r="A76" s="56">
        <v>20</v>
      </c>
      <c r="B76" s="48" t="s">
        <v>1106</v>
      </c>
      <c r="C76" s="58" t="s">
        <v>979</v>
      </c>
      <c r="D76" s="56" t="s">
        <v>980</v>
      </c>
      <c r="E76" s="72" t="s">
        <v>1107</v>
      </c>
      <c r="F76" s="50">
        <v>15241887050</v>
      </c>
    </row>
    <row r="77" spans="1:6">
      <c r="A77" s="56">
        <v>21</v>
      </c>
      <c r="B77" s="48" t="s">
        <v>1108</v>
      </c>
      <c r="C77" s="58" t="s">
        <v>979</v>
      </c>
      <c r="D77" s="56" t="s">
        <v>980</v>
      </c>
      <c r="E77" s="72" t="s">
        <v>1109</v>
      </c>
      <c r="F77" s="50">
        <v>13942112449</v>
      </c>
    </row>
    <row r="78" spans="1:6">
      <c r="A78" s="56">
        <v>22</v>
      </c>
      <c r="B78" s="48" t="s">
        <v>1110</v>
      </c>
      <c r="C78" s="58" t="s">
        <v>979</v>
      </c>
      <c r="D78" s="56" t="s">
        <v>980</v>
      </c>
      <c r="E78" s="72" t="s">
        <v>1111</v>
      </c>
      <c r="F78" s="50">
        <v>18624128841</v>
      </c>
    </row>
    <row r="79" spans="1:6">
      <c r="A79" s="56">
        <v>23</v>
      </c>
      <c r="B79" s="48" t="s">
        <v>1112</v>
      </c>
      <c r="C79" s="58" t="s">
        <v>979</v>
      </c>
      <c r="D79" s="56" t="s">
        <v>980</v>
      </c>
      <c r="E79" s="72" t="s">
        <v>1113</v>
      </c>
      <c r="F79" s="50">
        <v>13842553483</v>
      </c>
    </row>
    <row r="80" spans="1:6">
      <c r="A80" s="56">
        <v>24</v>
      </c>
      <c r="B80" s="48" t="s">
        <v>1114</v>
      </c>
      <c r="C80" s="58" t="s">
        <v>979</v>
      </c>
      <c r="D80" s="56" t="s">
        <v>980</v>
      </c>
      <c r="E80" s="72" t="s">
        <v>1115</v>
      </c>
      <c r="F80" s="50">
        <v>13604210530</v>
      </c>
    </row>
    <row r="81" spans="1:6">
      <c r="A81" s="56">
        <v>25</v>
      </c>
      <c r="B81" s="48" t="s">
        <v>1116</v>
      </c>
      <c r="C81" s="58" t="s">
        <v>979</v>
      </c>
      <c r="D81" s="56" t="s">
        <v>980</v>
      </c>
      <c r="E81" s="72" t="s">
        <v>1117</v>
      </c>
      <c r="F81" s="50">
        <v>15841579522</v>
      </c>
    </row>
    <row r="82" spans="1:6">
      <c r="A82" s="56">
        <v>26</v>
      </c>
      <c r="B82" s="48" t="s">
        <v>1118</v>
      </c>
      <c r="C82" s="58" t="s">
        <v>979</v>
      </c>
      <c r="D82" s="56" t="s">
        <v>980</v>
      </c>
      <c r="E82" s="72" t="s">
        <v>1119</v>
      </c>
      <c r="F82" s="50">
        <v>13941516338</v>
      </c>
    </row>
    <row r="83" spans="1:6">
      <c r="A83" s="56">
        <v>27</v>
      </c>
      <c r="B83" s="48" t="s">
        <v>1120</v>
      </c>
      <c r="C83" s="58" t="s">
        <v>979</v>
      </c>
      <c r="D83" s="56" t="s">
        <v>980</v>
      </c>
      <c r="E83" s="72" t="s">
        <v>1121</v>
      </c>
      <c r="F83" s="50">
        <v>18604051883</v>
      </c>
    </row>
    <row r="84" spans="1:6">
      <c r="A84" s="56">
        <v>28</v>
      </c>
      <c r="B84" s="48" t="s">
        <v>1122</v>
      </c>
      <c r="C84" s="58" t="s">
        <v>979</v>
      </c>
      <c r="D84" s="56" t="s">
        <v>980</v>
      </c>
      <c r="E84" s="72" t="s">
        <v>1123</v>
      </c>
      <c r="F84" s="50">
        <v>18204065580</v>
      </c>
    </row>
    <row r="85" spans="1:6">
      <c r="A85" s="56"/>
      <c r="B85" s="56"/>
      <c r="C85" s="56"/>
      <c r="D85" s="56"/>
      <c r="E85" s="63"/>
      <c r="F85" s="56"/>
    </row>
    <row r="86" spans="1:6">
      <c r="A86" s="56"/>
      <c r="B86" s="56"/>
      <c r="C86" s="56"/>
      <c r="D86" s="56" t="s">
        <v>1124</v>
      </c>
      <c r="E86" s="63"/>
      <c r="F86" s="56"/>
    </row>
    <row r="87" spans="1:6">
      <c r="A87" s="56"/>
      <c r="B87" s="56"/>
      <c r="C87" s="56"/>
      <c r="D87" s="56" t="s">
        <v>1125</v>
      </c>
      <c r="E87" s="63"/>
      <c r="F87" s="56"/>
    </row>
    <row r="88" spans="1:6">
      <c r="A88" s="56"/>
      <c r="B88" s="56"/>
      <c r="C88" s="56"/>
      <c r="D88" s="56" t="s">
        <v>1126</v>
      </c>
      <c r="E88" s="63"/>
      <c r="F88" s="56"/>
    </row>
    <row r="89" ht="21" spans="1:6">
      <c r="A89" s="53" t="s">
        <v>1127</v>
      </c>
      <c r="B89" s="53"/>
      <c r="C89" s="53"/>
      <c r="D89" s="53"/>
      <c r="E89" s="53"/>
      <c r="F89" s="53"/>
    </row>
    <row r="90" spans="1:6">
      <c r="A90" s="73" t="s">
        <v>3</v>
      </c>
      <c r="B90" s="73" t="s">
        <v>4</v>
      </c>
      <c r="C90" s="73" t="s">
        <v>974</v>
      </c>
      <c r="D90" s="73" t="s">
        <v>975</v>
      </c>
      <c r="E90" s="74" t="s">
        <v>976</v>
      </c>
      <c r="F90" s="73" t="s">
        <v>977</v>
      </c>
    </row>
    <row r="91" spans="1:6">
      <c r="A91" s="75">
        <v>1</v>
      </c>
      <c r="B91" s="76" t="s">
        <v>1128</v>
      </c>
      <c r="C91" s="77" t="s">
        <v>979</v>
      </c>
      <c r="D91" s="75" t="s">
        <v>980</v>
      </c>
      <c r="E91" s="220" t="s">
        <v>1129</v>
      </c>
      <c r="F91" s="78">
        <v>18838170183</v>
      </c>
    </row>
    <row r="92" spans="1:6">
      <c r="A92" s="75">
        <v>2</v>
      </c>
      <c r="B92" s="76" t="s">
        <v>1130</v>
      </c>
      <c r="C92" s="77" t="s">
        <v>979</v>
      </c>
      <c r="D92" s="75" t="s">
        <v>980</v>
      </c>
      <c r="E92" s="220" t="s">
        <v>1131</v>
      </c>
      <c r="F92" s="78">
        <v>13938753226</v>
      </c>
    </row>
    <row r="93" spans="1:6">
      <c r="A93" s="75">
        <v>3</v>
      </c>
      <c r="B93" s="76" t="s">
        <v>1132</v>
      </c>
      <c r="C93" s="77" t="s">
        <v>979</v>
      </c>
      <c r="D93" s="75" t="s">
        <v>980</v>
      </c>
      <c r="E93" s="220" t="s">
        <v>1133</v>
      </c>
      <c r="F93" s="78">
        <v>15838140988</v>
      </c>
    </row>
    <row r="94" spans="1:6">
      <c r="A94" s="75">
        <v>4</v>
      </c>
      <c r="B94" s="76" t="s">
        <v>1134</v>
      </c>
      <c r="C94" s="77" t="s">
        <v>979</v>
      </c>
      <c r="D94" s="75" t="s">
        <v>980</v>
      </c>
      <c r="E94" s="220" t="s">
        <v>1135</v>
      </c>
      <c r="F94" s="78">
        <v>13663821098</v>
      </c>
    </row>
    <row r="95" spans="1:6">
      <c r="A95" s="75">
        <v>5</v>
      </c>
      <c r="B95" s="76" t="s">
        <v>1136</v>
      </c>
      <c r="C95" s="77" t="s">
        <v>979</v>
      </c>
      <c r="D95" s="75" t="s">
        <v>980</v>
      </c>
      <c r="E95" s="220" t="s">
        <v>1137</v>
      </c>
      <c r="F95" s="78">
        <v>15003788616</v>
      </c>
    </row>
    <row r="96" spans="1:6">
      <c r="A96" s="75">
        <v>6</v>
      </c>
      <c r="B96" s="76" t="s">
        <v>1138</v>
      </c>
      <c r="C96" s="77" t="s">
        <v>979</v>
      </c>
      <c r="D96" s="75" t="s">
        <v>980</v>
      </c>
      <c r="E96" s="220" t="s">
        <v>1139</v>
      </c>
      <c r="F96" s="78">
        <v>13523551600</v>
      </c>
    </row>
    <row r="97" spans="1:6">
      <c r="A97" s="75">
        <v>7</v>
      </c>
      <c r="B97" s="76" t="s">
        <v>1140</v>
      </c>
      <c r="C97" s="77" t="s">
        <v>979</v>
      </c>
      <c r="D97" s="75" t="s">
        <v>980</v>
      </c>
      <c r="E97" s="220" t="s">
        <v>1141</v>
      </c>
      <c r="F97" s="78">
        <v>15937123808</v>
      </c>
    </row>
    <row r="98" spans="1:6">
      <c r="A98" s="75">
        <v>8</v>
      </c>
      <c r="B98" s="76" t="s">
        <v>1142</v>
      </c>
      <c r="C98" s="77" t="s">
        <v>979</v>
      </c>
      <c r="D98" s="75" t="s">
        <v>980</v>
      </c>
      <c r="E98" s="220" t="s">
        <v>1143</v>
      </c>
      <c r="F98" s="78">
        <v>13460468064</v>
      </c>
    </row>
    <row r="99" spans="1:6">
      <c r="A99" s="75">
        <v>9</v>
      </c>
      <c r="B99" s="76" t="s">
        <v>1144</v>
      </c>
      <c r="C99" s="77" t="s">
        <v>979</v>
      </c>
      <c r="D99" s="75" t="s">
        <v>980</v>
      </c>
      <c r="E99" s="220" t="s">
        <v>1145</v>
      </c>
      <c r="F99" s="78">
        <v>15890027729</v>
      </c>
    </row>
    <row r="100" spans="1:6">
      <c r="A100" s="75">
        <v>10</v>
      </c>
      <c r="B100" s="76" t="s">
        <v>1146</v>
      </c>
      <c r="C100" s="77" t="s">
        <v>979</v>
      </c>
      <c r="D100" s="75" t="s">
        <v>980</v>
      </c>
      <c r="E100" s="220" t="s">
        <v>1147</v>
      </c>
      <c r="F100" s="78">
        <v>13838045169</v>
      </c>
    </row>
    <row r="101" spans="1:6">
      <c r="A101" s="75">
        <v>11</v>
      </c>
      <c r="B101" s="76" t="s">
        <v>1148</v>
      </c>
      <c r="C101" s="77" t="s">
        <v>979</v>
      </c>
      <c r="D101" s="75" t="s">
        <v>980</v>
      </c>
      <c r="E101" s="220" t="s">
        <v>1149</v>
      </c>
      <c r="F101" s="78">
        <v>13949112137</v>
      </c>
    </row>
    <row r="102" spans="1:6">
      <c r="A102" s="75">
        <v>12</v>
      </c>
      <c r="B102" s="76" t="s">
        <v>1150</v>
      </c>
      <c r="C102" s="77" t="s">
        <v>979</v>
      </c>
      <c r="D102" s="75" t="s">
        <v>980</v>
      </c>
      <c r="E102" s="220" t="s">
        <v>1151</v>
      </c>
      <c r="F102" s="78">
        <v>13949015731</v>
      </c>
    </row>
    <row r="103" spans="1:6">
      <c r="A103" s="75">
        <v>13</v>
      </c>
      <c r="B103" s="76" t="s">
        <v>1152</v>
      </c>
      <c r="C103" s="77" t="s">
        <v>979</v>
      </c>
      <c r="D103" s="75" t="s">
        <v>980</v>
      </c>
      <c r="E103" s="220" t="s">
        <v>1153</v>
      </c>
      <c r="F103" s="78">
        <v>15203985550</v>
      </c>
    </row>
    <row r="104" spans="1:6">
      <c r="A104" s="75">
        <v>14</v>
      </c>
      <c r="B104" s="76" t="s">
        <v>1154</v>
      </c>
      <c r="C104" s="77" t="s">
        <v>979</v>
      </c>
      <c r="D104" s="75" t="s">
        <v>980</v>
      </c>
      <c r="E104" s="220" t="s">
        <v>1155</v>
      </c>
      <c r="F104" s="78">
        <v>13839390619</v>
      </c>
    </row>
    <row r="105" spans="1:6">
      <c r="A105" s="75">
        <v>15</v>
      </c>
      <c r="B105" s="76" t="s">
        <v>1156</v>
      </c>
      <c r="C105" s="77" t="s">
        <v>979</v>
      </c>
      <c r="D105" s="75" t="s">
        <v>980</v>
      </c>
      <c r="E105" s="220" t="s">
        <v>1157</v>
      </c>
      <c r="F105" s="78">
        <v>18639016722</v>
      </c>
    </row>
    <row r="106" spans="1:6">
      <c r="A106" s="75">
        <v>16</v>
      </c>
      <c r="B106" s="76" t="s">
        <v>1158</v>
      </c>
      <c r="C106" s="77" t="s">
        <v>979</v>
      </c>
      <c r="D106" s="75" t="s">
        <v>980</v>
      </c>
      <c r="E106" s="220" t="s">
        <v>1159</v>
      </c>
      <c r="F106" s="78">
        <v>15978400006</v>
      </c>
    </row>
    <row r="107" spans="1:6">
      <c r="A107" s="75">
        <v>17</v>
      </c>
      <c r="B107" s="76" t="s">
        <v>1160</v>
      </c>
      <c r="C107" s="77" t="s">
        <v>979</v>
      </c>
      <c r="D107" s="75" t="s">
        <v>980</v>
      </c>
      <c r="E107" s="220" t="s">
        <v>1161</v>
      </c>
      <c r="F107" s="78">
        <v>13526753562</v>
      </c>
    </row>
    <row r="108" spans="1:6">
      <c r="A108" s="75">
        <v>18</v>
      </c>
      <c r="B108" s="76" t="s">
        <v>1162</v>
      </c>
      <c r="C108" s="77" t="s">
        <v>979</v>
      </c>
      <c r="D108" s="75" t="s">
        <v>980</v>
      </c>
      <c r="E108" s="220" t="s">
        <v>1163</v>
      </c>
      <c r="F108" s="78">
        <v>18538558333</v>
      </c>
    </row>
    <row r="109" spans="1:6">
      <c r="A109" s="75">
        <v>19</v>
      </c>
      <c r="B109" s="76" t="s">
        <v>1164</v>
      </c>
      <c r="C109" s="77" t="s">
        <v>979</v>
      </c>
      <c r="D109" s="75" t="s">
        <v>980</v>
      </c>
      <c r="E109" s="220" t="s">
        <v>1165</v>
      </c>
      <c r="F109" s="78">
        <v>17637101979</v>
      </c>
    </row>
    <row r="110" spans="1:6">
      <c r="A110" s="75">
        <v>20</v>
      </c>
      <c r="B110" s="76" t="s">
        <v>1166</v>
      </c>
      <c r="C110" s="77" t="s">
        <v>979</v>
      </c>
      <c r="D110" s="75" t="s">
        <v>980</v>
      </c>
      <c r="E110" s="220" t="s">
        <v>1167</v>
      </c>
      <c r="F110" s="78">
        <v>18838921048</v>
      </c>
    </row>
    <row r="111" spans="1:6">
      <c r="A111" s="75">
        <v>21</v>
      </c>
      <c r="B111" s="76" t="s">
        <v>1168</v>
      </c>
      <c r="C111" s="77" t="s">
        <v>979</v>
      </c>
      <c r="D111" s="75" t="s">
        <v>980</v>
      </c>
      <c r="E111" s="220" t="s">
        <v>1169</v>
      </c>
      <c r="F111" s="78">
        <v>18625531776</v>
      </c>
    </row>
    <row r="112" spans="1:6">
      <c r="A112" s="75">
        <v>22</v>
      </c>
      <c r="B112" s="76" t="s">
        <v>1170</v>
      </c>
      <c r="C112" s="77" t="s">
        <v>979</v>
      </c>
      <c r="D112" s="75" t="s">
        <v>980</v>
      </c>
      <c r="E112" s="220" t="s">
        <v>1171</v>
      </c>
      <c r="F112" s="78">
        <v>13598073100</v>
      </c>
    </row>
    <row r="113" spans="1:6">
      <c r="A113" s="75">
        <v>23</v>
      </c>
      <c r="B113" s="76" t="s">
        <v>1172</v>
      </c>
      <c r="C113" s="77" t="s">
        <v>979</v>
      </c>
      <c r="D113" s="75" t="s">
        <v>980</v>
      </c>
      <c r="E113" s="220" t="s">
        <v>1173</v>
      </c>
      <c r="F113" s="78">
        <v>13526637325</v>
      </c>
    </row>
    <row r="114" spans="1:6">
      <c r="A114" s="75">
        <v>24</v>
      </c>
      <c r="B114" s="76" t="s">
        <v>1174</v>
      </c>
      <c r="C114" s="77" t="s">
        <v>979</v>
      </c>
      <c r="D114" s="75" t="s">
        <v>980</v>
      </c>
      <c r="E114" s="220" t="s">
        <v>1175</v>
      </c>
      <c r="F114" s="78">
        <v>15225068120</v>
      </c>
    </row>
    <row r="115" spans="1:6">
      <c r="A115" s="75">
        <v>25</v>
      </c>
      <c r="B115" s="76" t="s">
        <v>1176</v>
      </c>
      <c r="C115" s="77" t="s">
        <v>979</v>
      </c>
      <c r="D115" s="75" t="s">
        <v>980</v>
      </c>
      <c r="E115" s="220" t="s">
        <v>1177</v>
      </c>
      <c r="F115" s="78">
        <v>13271585349</v>
      </c>
    </row>
    <row r="116" spans="1:6">
      <c r="A116" s="75">
        <v>26</v>
      </c>
      <c r="B116" s="76" t="s">
        <v>1178</v>
      </c>
      <c r="C116" s="77" t="s">
        <v>979</v>
      </c>
      <c r="D116" s="75" t="s">
        <v>980</v>
      </c>
      <c r="E116" s="220" t="s">
        <v>1179</v>
      </c>
      <c r="F116" s="78">
        <v>15838490375</v>
      </c>
    </row>
    <row r="117" spans="1:6">
      <c r="A117" s="75">
        <v>27</v>
      </c>
      <c r="B117" s="76" t="s">
        <v>1180</v>
      </c>
      <c r="C117" s="77" t="s">
        <v>979</v>
      </c>
      <c r="D117" s="75" t="s">
        <v>980</v>
      </c>
      <c r="E117" s="220" t="s">
        <v>1181</v>
      </c>
      <c r="F117" s="78">
        <v>13939574207</v>
      </c>
    </row>
    <row r="118" spans="1:6">
      <c r="A118" s="75"/>
      <c r="B118" s="75"/>
      <c r="C118" s="77"/>
      <c r="D118" s="75"/>
      <c r="E118" s="79"/>
      <c r="F118" s="75"/>
    </row>
    <row r="119" spans="1:6">
      <c r="A119" s="75"/>
      <c r="B119" s="75"/>
      <c r="C119" s="75"/>
      <c r="D119" s="75"/>
      <c r="E119" s="79" t="s">
        <v>1182</v>
      </c>
      <c r="F119" s="75"/>
    </row>
    <row r="120" spans="1:6">
      <c r="A120" s="75"/>
      <c r="B120" s="75"/>
      <c r="C120" s="75"/>
      <c r="D120" s="75"/>
      <c r="E120" s="79" t="s">
        <v>1183</v>
      </c>
      <c r="F120" s="75"/>
    </row>
    <row r="121" spans="1:6">
      <c r="A121" s="75"/>
      <c r="B121" s="75"/>
      <c r="C121" s="75"/>
      <c r="D121" s="75"/>
      <c r="E121" s="79" t="s">
        <v>1184</v>
      </c>
      <c r="F121" s="75"/>
    </row>
    <row r="123" ht="21" spans="1:6">
      <c r="A123" s="53" t="s">
        <v>1185</v>
      </c>
      <c r="B123" s="53"/>
      <c r="C123" s="53"/>
      <c r="D123" s="53"/>
      <c r="E123" s="53"/>
      <c r="F123" s="53"/>
    </row>
    <row r="124" spans="1:6">
      <c r="A124" s="73" t="s">
        <v>3</v>
      </c>
      <c r="B124" s="73" t="s">
        <v>4</v>
      </c>
      <c r="C124" s="73" t="s">
        <v>974</v>
      </c>
      <c r="D124" s="73" t="s">
        <v>975</v>
      </c>
      <c r="E124" s="74" t="s">
        <v>976</v>
      </c>
      <c r="F124" s="73" t="s">
        <v>977</v>
      </c>
    </row>
    <row r="125" spans="1:6">
      <c r="A125" s="75">
        <v>1</v>
      </c>
      <c r="B125" s="80" t="s">
        <v>1186</v>
      </c>
      <c r="C125" s="77" t="s">
        <v>979</v>
      </c>
      <c r="D125" s="75" t="s">
        <v>980</v>
      </c>
      <c r="E125" s="221" t="s">
        <v>1187</v>
      </c>
      <c r="F125" s="82">
        <v>19156561156</v>
      </c>
    </row>
    <row r="126" spans="1:6">
      <c r="A126" s="75">
        <v>2</v>
      </c>
      <c r="B126" s="80" t="s">
        <v>1188</v>
      </c>
      <c r="C126" s="77" t="s">
        <v>979</v>
      </c>
      <c r="D126" s="75" t="s">
        <v>980</v>
      </c>
      <c r="E126" s="221" t="s">
        <v>1189</v>
      </c>
      <c r="F126" s="82">
        <v>13594269340</v>
      </c>
    </row>
    <row r="127" spans="1:6">
      <c r="A127" s="75">
        <v>3</v>
      </c>
      <c r="B127" s="80" t="s">
        <v>1190</v>
      </c>
      <c r="C127" s="77" t="s">
        <v>979</v>
      </c>
      <c r="D127" s="75" t="s">
        <v>980</v>
      </c>
      <c r="E127" s="221" t="s">
        <v>1191</v>
      </c>
      <c r="F127" s="82">
        <v>13983142992</v>
      </c>
    </row>
    <row r="128" spans="1:6">
      <c r="A128" s="75">
        <v>4</v>
      </c>
      <c r="B128" s="80" t="s">
        <v>1192</v>
      </c>
      <c r="C128" s="77" t="s">
        <v>979</v>
      </c>
      <c r="D128" s="75" t="s">
        <v>980</v>
      </c>
      <c r="E128" s="221" t="s">
        <v>1193</v>
      </c>
      <c r="F128" s="82">
        <v>18523060612</v>
      </c>
    </row>
    <row r="129" spans="1:6">
      <c r="A129" s="75">
        <v>5</v>
      </c>
      <c r="B129" s="80" t="s">
        <v>1194</v>
      </c>
      <c r="C129" s="77" t="s">
        <v>979</v>
      </c>
      <c r="D129" s="75" t="s">
        <v>980</v>
      </c>
      <c r="E129" s="221" t="s">
        <v>1195</v>
      </c>
      <c r="F129" s="82">
        <v>18696883615</v>
      </c>
    </row>
    <row r="130" spans="1:6">
      <c r="A130" s="75">
        <v>6</v>
      </c>
      <c r="B130" s="80" t="s">
        <v>1196</v>
      </c>
      <c r="C130" s="77" t="s">
        <v>979</v>
      </c>
      <c r="D130" s="75" t="s">
        <v>980</v>
      </c>
      <c r="E130" s="221" t="s">
        <v>1197</v>
      </c>
      <c r="F130" s="82">
        <v>18883319928</v>
      </c>
    </row>
    <row r="131" spans="1:6">
      <c r="A131" s="75">
        <v>7</v>
      </c>
      <c r="B131" s="80" t="s">
        <v>1198</v>
      </c>
      <c r="C131" s="77" t="s">
        <v>979</v>
      </c>
      <c r="D131" s="75" t="s">
        <v>980</v>
      </c>
      <c r="E131" s="221" t="s">
        <v>1199</v>
      </c>
      <c r="F131" s="82">
        <v>15923951705</v>
      </c>
    </row>
    <row r="132" spans="1:6">
      <c r="A132" s="75">
        <v>8</v>
      </c>
      <c r="B132" s="80" t="s">
        <v>1200</v>
      </c>
      <c r="C132" s="77" t="s">
        <v>979</v>
      </c>
      <c r="D132" s="75" t="s">
        <v>980</v>
      </c>
      <c r="E132" s="221" t="s">
        <v>1201</v>
      </c>
      <c r="F132" s="82">
        <v>18996079016</v>
      </c>
    </row>
    <row r="133" spans="1:6">
      <c r="A133" s="75">
        <v>9</v>
      </c>
      <c r="B133" s="80" t="s">
        <v>1202</v>
      </c>
      <c r="C133" s="77" t="s">
        <v>979</v>
      </c>
      <c r="D133" s="75" t="s">
        <v>980</v>
      </c>
      <c r="E133" s="221" t="s">
        <v>1203</v>
      </c>
      <c r="F133" s="82">
        <v>15330353269</v>
      </c>
    </row>
    <row r="134" spans="1:6">
      <c r="A134" s="75">
        <v>10</v>
      </c>
      <c r="B134" s="80" t="s">
        <v>1204</v>
      </c>
      <c r="C134" s="77" t="s">
        <v>979</v>
      </c>
      <c r="D134" s="75" t="s">
        <v>980</v>
      </c>
      <c r="E134" s="221" t="s">
        <v>1205</v>
      </c>
      <c r="F134" s="82">
        <v>18523123074</v>
      </c>
    </row>
    <row r="135" spans="1:6">
      <c r="A135" s="75">
        <v>11</v>
      </c>
      <c r="B135" s="80" t="s">
        <v>1206</v>
      </c>
      <c r="C135" s="77" t="s">
        <v>979</v>
      </c>
      <c r="D135" s="75" t="s">
        <v>980</v>
      </c>
      <c r="E135" s="221" t="s">
        <v>1207</v>
      </c>
      <c r="F135" s="82">
        <v>13667663674</v>
      </c>
    </row>
    <row r="136" spans="1:6">
      <c r="A136" s="75">
        <v>12</v>
      </c>
      <c r="B136" s="80" t="s">
        <v>1208</v>
      </c>
      <c r="C136" s="77" t="s">
        <v>979</v>
      </c>
      <c r="D136" s="75" t="s">
        <v>980</v>
      </c>
      <c r="E136" s="221" t="s">
        <v>1209</v>
      </c>
      <c r="F136" s="82">
        <v>13996878756</v>
      </c>
    </row>
    <row r="137" spans="1:6">
      <c r="A137" s="75">
        <v>13</v>
      </c>
      <c r="B137" s="80" t="s">
        <v>1210</v>
      </c>
      <c r="C137" s="77" t="s">
        <v>979</v>
      </c>
      <c r="D137" s="75" t="s">
        <v>980</v>
      </c>
      <c r="E137" s="221" t="s">
        <v>1211</v>
      </c>
      <c r="F137" s="82">
        <v>15208773309</v>
      </c>
    </row>
    <row r="138" spans="1:6">
      <c r="A138" s="75">
        <v>14</v>
      </c>
      <c r="B138" s="80" t="s">
        <v>1212</v>
      </c>
      <c r="C138" s="77" t="s">
        <v>979</v>
      </c>
      <c r="D138" s="75" t="s">
        <v>980</v>
      </c>
      <c r="E138" s="221" t="s">
        <v>1213</v>
      </c>
      <c r="F138" s="82">
        <v>15023516643</v>
      </c>
    </row>
    <row r="139" spans="1:6">
      <c r="A139" s="75">
        <v>15</v>
      </c>
      <c r="B139" s="80" t="s">
        <v>1214</v>
      </c>
      <c r="C139" s="77" t="s">
        <v>979</v>
      </c>
      <c r="D139" s="75" t="s">
        <v>980</v>
      </c>
      <c r="E139" s="221" t="s">
        <v>1215</v>
      </c>
      <c r="F139" s="82">
        <v>13436273736</v>
      </c>
    </row>
    <row r="140" spans="1:6">
      <c r="A140" s="75">
        <v>16</v>
      </c>
      <c r="B140" s="80" t="s">
        <v>1216</v>
      </c>
      <c r="C140" s="77" t="s">
        <v>979</v>
      </c>
      <c r="D140" s="75" t="s">
        <v>980</v>
      </c>
      <c r="E140" s="221" t="s">
        <v>1217</v>
      </c>
      <c r="F140" s="82">
        <v>15025307826</v>
      </c>
    </row>
    <row r="141" spans="1:6">
      <c r="A141" s="75">
        <v>17</v>
      </c>
      <c r="B141" s="80" t="s">
        <v>1218</v>
      </c>
      <c r="C141" s="77" t="s">
        <v>979</v>
      </c>
      <c r="D141" s="75" t="s">
        <v>980</v>
      </c>
      <c r="E141" s="221" t="s">
        <v>1219</v>
      </c>
      <c r="F141" s="82">
        <v>15923913663</v>
      </c>
    </row>
    <row r="142" spans="1:6">
      <c r="A142" s="75">
        <v>18</v>
      </c>
      <c r="B142" s="80" t="s">
        <v>1220</v>
      </c>
      <c r="C142" s="77" t="s">
        <v>979</v>
      </c>
      <c r="D142" s="75" t="s">
        <v>980</v>
      </c>
      <c r="E142" s="222" t="s">
        <v>1221</v>
      </c>
      <c r="F142" s="84">
        <v>15025511150</v>
      </c>
    </row>
    <row r="143" spans="1:6">
      <c r="A143" s="75"/>
      <c r="B143" s="75"/>
      <c r="C143" s="75"/>
      <c r="D143" s="75"/>
      <c r="E143" s="79"/>
      <c r="F143" s="75"/>
    </row>
    <row r="144" spans="1:6">
      <c r="A144" s="75"/>
      <c r="B144" s="75"/>
      <c r="C144" s="75"/>
      <c r="D144" s="75"/>
      <c r="E144" s="79" t="s">
        <v>1222</v>
      </c>
      <c r="F144" s="75"/>
    </row>
    <row r="145" spans="1:6">
      <c r="A145" s="75"/>
      <c r="B145" s="75"/>
      <c r="C145" s="75"/>
      <c r="D145" s="75"/>
      <c r="E145" s="79" t="s">
        <v>1223</v>
      </c>
      <c r="F145" s="75"/>
    </row>
    <row r="146" spans="1:6">
      <c r="A146" s="75"/>
      <c r="B146" s="75"/>
      <c r="C146" s="75"/>
      <c r="D146" s="75"/>
      <c r="E146" s="79" t="s">
        <v>1224</v>
      </c>
      <c r="F146" s="75"/>
    </row>
    <row r="147" ht="21" spans="1:6">
      <c r="A147" s="53" t="s">
        <v>1225</v>
      </c>
      <c r="B147" s="53"/>
      <c r="C147" s="53"/>
      <c r="D147" s="53"/>
      <c r="E147" s="53"/>
      <c r="F147" s="53"/>
    </row>
    <row r="148" spans="1:6">
      <c r="A148" s="85"/>
      <c r="B148" s="85"/>
      <c r="C148" s="85"/>
      <c r="D148" s="85"/>
      <c r="E148" s="86"/>
      <c r="F148" s="73" t="s">
        <v>977</v>
      </c>
    </row>
    <row r="149" ht="15" spans="1:6">
      <c r="A149" s="87">
        <v>45082</v>
      </c>
      <c r="B149" s="87">
        <v>45090</v>
      </c>
      <c r="C149" s="88" t="s">
        <v>1226</v>
      </c>
      <c r="D149" s="89" t="s">
        <v>1227</v>
      </c>
      <c r="E149" s="90" t="s">
        <v>1228</v>
      </c>
      <c r="F149" s="90">
        <v>13858152617</v>
      </c>
    </row>
    <row r="150" ht="15" spans="1:6">
      <c r="A150" s="87">
        <v>45082</v>
      </c>
      <c r="B150" s="87">
        <v>45090</v>
      </c>
      <c r="C150" s="88" t="s">
        <v>1226</v>
      </c>
      <c r="D150" s="89" t="s">
        <v>1229</v>
      </c>
      <c r="E150" s="90" t="s">
        <v>1230</v>
      </c>
      <c r="F150" s="90">
        <v>13615855587</v>
      </c>
    </row>
    <row r="151" ht="15" spans="1:6">
      <c r="A151" s="87">
        <v>45082</v>
      </c>
      <c r="B151" s="87">
        <v>45090</v>
      </c>
      <c r="C151" s="88" t="s">
        <v>1226</v>
      </c>
      <c r="D151" s="89" t="s">
        <v>1231</v>
      </c>
      <c r="E151" s="90" t="s">
        <v>1232</v>
      </c>
      <c r="F151" s="90">
        <v>13958195024</v>
      </c>
    </row>
    <row r="152" ht="15" spans="1:6">
      <c r="A152" s="87">
        <v>45082</v>
      </c>
      <c r="B152" s="87">
        <v>45090</v>
      </c>
      <c r="C152" s="88" t="s">
        <v>1226</v>
      </c>
      <c r="D152" s="89" t="s">
        <v>1233</v>
      </c>
      <c r="E152" s="91" t="s">
        <v>1234</v>
      </c>
      <c r="F152" s="91">
        <v>13706898957</v>
      </c>
    </row>
    <row r="153" ht="15" spans="1:6">
      <c r="A153" s="92">
        <v>45082</v>
      </c>
      <c r="B153" s="92">
        <v>45090</v>
      </c>
      <c r="C153" s="88" t="s">
        <v>1226</v>
      </c>
      <c r="D153" s="93" t="s">
        <v>1235</v>
      </c>
      <c r="E153" s="91" t="s">
        <v>1236</v>
      </c>
      <c r="F153" s="91">
        <v>15958452294</v>
      </c>
    </row>
    <row r="154" ht="15" spans="1:6">
      <c r="A154" s="92">
        <v>45082</v>
      </c>
      <c r="B154" s="92">
        <v>45090</v>
      </c>
      <c r="C154" s="88" t="s">
        <v>1226</v>
      </c>
      <c r="D154" s="93" t="s">
        <v>1237</v>
      </c>
      <c r="E154" s="91" t="s">
        <v>1238</v>
      </c>
      <c r="F154" s="91">
        <v>13655890716</v>
      </c>
    </row>
    <row r="155" ht="15" spans="1:6">
      <c r="A155" s="92">
        <v>45082</v>
      </c>
      <c r="B155" s="92">
        <v>45090</v>
      </c>
      <c r="C155" s="88" t="s">
        <v>1226</v>
      </c>
      <c r="D155" s="93" t="s">
        <v>1239</v>
      </c>
      <c r="E155" s="91" t="s">
        <v>1240</v>
      </c>
      <c r="F155" s="91">
        <v>13738941650</v>
      </c>
    </row>
    <row r="156" ht="15" spans="1:6">
      <c r="A156" s="92">
        <v>45082</v>
      </c>
      <c r="B156" s="92">
        <v>45090</v>
      </c>
      <c r="C156" s="88" t="s">
        <v>1226</v>
      </c>
      <c r="D156" s="93" t="s">
        <v>1241</v>
      </c>
      <c r="E156" s="91" t="s">
        <v>1242</v>
      </c>
      <c r="F156" s="91">
        <v>15990467480</v>
      </c>
    </row>
    <row r="157" ht="15" spans="1:6">
      <c r="A157" s="92">
        <v>45082</v>
      </c>
      <c r="B157" s="92">
        <v>45090</v>
      </c>
      <c r="C157" s="88" t="s">
        <v>1226</v>
      </c>
      <c r="D157" s="93" t="s">
        <v>1243</v>
      </c>
      <c r="E157" s="91" t="s">
        <v>1244</v>
      </c>
      <c r="F157" s="91">
        <v>13967050181</v>
      </c>
    </row>
    <row r="158" spans="1:6">
      <c r="A158" s="16"/>
      <c r="B158" s="16"/>
      <c r="C158" s="16"/>
      <c r="D158" s="16"/>
      <c r="E158" s="94"/>
      <c r="F158" s="85"/>
    </row>
    <row r="159" spans="1:6">
      <c r="A159" s="16"/>
      <c r="B159" s="16"/>
      <c r="C159" s="16"/>
      <c r="D159" s="85" t="s">
        <v>1245</v>
      </c>
      <c r="E159" s="85"/>
      <c r="F159" s="85"/>
    </row>
    <row r="160" spans="1:6">
      <c r="A160" s="16"/>
      <c r="B160" s="16"/>
      <c r="C160" s="16"/>
      <c r="D160" s="16"/>
      <c r="E160" s="94"/>
      <c r="F160" s="85"/>
    </row>
    <row r="161" spans="1:6">
      <c r="A161" s="16"/>
      <c r="B161" s="16"/>
      <c r="C161" s="16"/>
      <c r="D161" s="16"/>
      <c r="E161" s="94"/>
      <c r="F161" s="85"/>
    </row>
    <row r="162" spans="1:6">
      <c r="A162" s="16"/>
      <c r="B162" s="16"/>
      <c r="C162" s="16"/>
      <c r="D162" s="16"/>
      <c r="E162" s="94"/>
      <c r="F162" s="85"/>
    </row>
    <row r="163" spans="1:6">
      <c r="A163" s="16"/>
      <c r="B163" s="16"/>
      <c r="C163" s="16"/>
      <c r="D163" s="16"/>
      <c r="E163" s="94"/>
      <c r="F163" s="85"/>
    </row>
    <row r="164" ht="15" spans="1:6">
      <c r="A164" s="92">
        <v>45082</v>
      </c>
      <c r="B164" s="92">
        <v>45090</v>
      </c>
      <c r="C164" s="88" t="s">
        <v>1226</v>
      </c>
      <c r="D164" s="95" t="s">
        <v>1246</v>
      </c>
      <c r="E164" s="91" t="s">
        <v>1247</v>
      </c>
      <c r="F164" s="91">
        <v>13735911726</v>
      </c>
    </row>
    <row r="165" ht="15" spans="1:6">
      <c r="A165" s="92">
        <v>45082</v>
      </c>
      <c r="B165" s="92">
        <v>45090</v>
      </c>
      <c r="C165" s="88" t="s">
        <v>1226</v>
      </c>
      <c r="D165" s="95" t="s">
        <v>1248</v>
      </c>
      <c r="E165" s="91" t="s">
        <v>1249</v>
      </c>
      <c r="F165" s="91">
        <v>18057802500</v>
      </c>
    </row>
    <row r="166" ht="15" spans="1:6">
      <c r="A166" s="92">
        <v>45082</v>
      </c>
      <c r="B166" s="92">
        <v>45090</v>
      </c>
      <c r="C166" s="88" t="s">
        <v>1226</v>
      </c>
      <c r="D166" s="95" t="s">
        <v>1250</v>
      </c>
      <c r="E166" s="91" t="s">
        <v>1251</v>
      </c>
      <c r="F166" s="91">
        <v>18857516166</v>
      </c>
    </row>
    <row r="167" ht="15" spans="1:6">
      <c r="A167" s="92">
        <v>45082</v>
      </c>
      <c r="B167" s="92">
        <v>45090</v>
      </c>
      <c r="C167" s="88" t="s">
        <v>1226</v>
      </c>
      <c r="D167" s="95" t="s">
        <v>1252</v>
      </c>
      <c r="E167" s="91" t="s">
        <v>1253</v>
      </c>
      <c r="F167" s="91">
        <v>13967557556</v>
      </c>
    </row>
    <row r="168" ht="15" spans="1:6">
      <c r="A168" s="92">
        <v>45082</v>
      </c>
      <c r="B168" s="92">
        <v>45090</v>
      </c>
      <c r="C168" s="88" t="s">
        <v>1226</v>
      </c>
      <c r="D168" s="95" t="s">
        <v>1254</v>
      </c>
      <c r="E168" s="91" t="s">
        <v>1255</v>
      </c>
      <c r="F168" s="91">
        <v>13857590951</v>
      </c>
    </row>
    <row r="169" ht="15" spans="1:6">
      <c r="A169" s="92">
        <v>45082</v>
      </c>
      <c r="B169" s="92">
        <v>45090</v>
      </c>
      <c r="C169" s="88" t="s">
        <v>1226</v>
      </c>
      <c r="D169" s="95" t="s">
        <v>1256</v>
      </c>
      <c r="E169" s="91" t="s">
        <v>1257</v>
      </c>
      <c r="F169" s="91">
        <v>13735333558</v>
      </c>
    </row>
    <row r="170" ht="15" spans="1:6">
      <c r="A170" s="92">
        <v>45082</v>
      </c>
      <c r="B170" s="92">
        <v>45090</v>
      </c>
      <c r="C170" s="88" t="s">
        <v>1226</v>
      </c>
      <c r="D170" s="95" t="s">
        <v>1258</v>
      </c>
      <c r="E170" s="91" t="s">
        <v>1259</v>
      </c>
      <c r="F170" s="91">
        <v>18605756627</v>
      </c>
    </row>
    <row r="171" ht="15" spans="1:6">
      <c r="A171" s="92">
        <v>45082</v>
      </c>
      <c r="B171" s="92">
        <v>45090</v>
      </c>
      <c r="C171" s="88" t="s">
        <v>1226</v>
      </c>
      <c r="D171" s="95" t="s">
        <v>1260</v>
      </c>
      <c r="E171" s="91" t="s">
        <v>1261</v>
      </c>
      <c r="F171" s="91">
        <v>13735296362</v>
      </c>
    </row>
    <row r="172" ht="15" spans="1:6">
      <c r="A172" s="92">
        <v>45082</v>
      </c>
      <c r="B172" s="92">
        <v>45090</v>
      </c>
      <c r="C172" s="88" t="s">
        <v>1226</v>
      </c>
      <c r="D172" s="95" t="s">
        <v>1262</v>
      </c>
      <c r="E172" s="91" t="s">
        <v>1263</v>
      </c>
      <c r="F172" s="91">
        <v>13967584149</v>
      </c>
    </row>
    <row r="173" ht="15" spans="1:6">
      <c r="A173" s="92">
        <v>45082</v>
      </c>
      <c r="B173" s="92">
        <v>45090</v>
      </c>
      <c r="C173" s="88" t="s">
        <v>1226</v>
      </c>
      <c r="D173" s="95" t="s">
        <v>1264</v>
      </c>
      <c r="E173" s="91" t="s">
        <v>1265</v>
      </c>
      <c r="F173" s="91">
        <v>13454519511</v>
      </c>
    </row>
    <row r="174" ht="15" spans="1:6">
      <c r="A174" s="92">
        <v>45082</v>
      </c>
      <c r="B174" s="92">
        <v>45090</v>
      </c>
      <c r="C174" s="88" t="s">
        <v>1226</v>
      </c>
      <c r="D174" s="95" t="s">
        <v>1266</v>
      </c>
      <c r="E174" s="91" t="s">
        <v>1267</v>
      </c>
      <c r="F174" s="91">
        <v>13868858283</v>
      </c>
    </row>
    <row r="175" ht="15" spans="1:6">
      <c r="A175" s="92">
        <v>45082</v>
      </c>
      <c r="B175" s="92">
        <v>45090</v>
      </c>
      <c r="C175" s="88" t="s">
        <v>1226</v>
      </c>
      <c r="D175" s="95" t="s">
        <v>1268</v>
      </c>
      <c r="E175" s="91" t="s">
        <v>1269</v>
      </c>
      <c r="F175" s="91">
        <v>13968881011</v>
      </c>
    </row>
    <row r="176" ht="15" spans="1:6">
      <c r="A176" s="92">
        <v>45082</v>
      </c>
      <c r="B176" s="92">
        <v>45090</v>
      </c>
      <c r="C176" s="88" t="s">
        <v>1226</v>
      </c>
      <c r="D176" s="95" t="s">
        <v>1270</v>
      </c>
      <c r="E176" s="91" t="s">
        <v>1271</v>
      </c>
      <c r="F176" s="91">
        <v>13868889302</v>
      </c>
    </row>
    <row r="177" ht="15" spans="1:6">
      <c r="A177" s="92">
        <v>45082</v>
      </c>
      <c r="B177" s="92">
        <v>45090</v>
      </c>
      <c r="C177" s="88" t="s">
        <v>1226</v>
      </c>
      <c r="D177" s="95" t="s">
        <v>1272</v>
      </c>
      <c r="E177" s="91" t="s">
        <v>1273</v>
      </c>
      <c r="F177" s="91">
        <v>13868394726</v>
      </c>
    </row>
    <row r="178" ht="15" spans="1:6">
      <c r="A178" s="92">
        <v>45082</v>
      </c>
      <c r="B178" s="92">
        <v>45090</v>
      </c>
      <c r="C178" s="88" t="s">
        <v>1226</v>
      </c>
      <c r="D178" s="95" t="s">
        <v>1274</v>
      </c>
      <c r="E178" s="91" t="s">
        <v>1275</v>
      </c>
      <c r="F178" s="91">
        <v>13017733772</v>
      </c>
    </row>
    <row r="179" ht="15" spans="1:6">
      <c r="A179" s="92">
        <v>45082</v>
      </c>
      <c r="B179" s="92">
        <v>45090</v>
      </c>
      <c r="C179" s="88" t="s">
        <v>1226</v>
      </c>
      <c r="D179" s="95" t="s">
        <v>1276</v>
      </c>
      <c r="E179" s="91" t="s">
        <v>1277</v>
      </c>
      <c r="F179" s="91">
        <v>13666706930</v>
      </c>
    </row>
    <row r="180" ht="15" spans="1:6">
      <c r="A180" s="92">
        <v>45082</v>
      </c>
      <c r="B180" s="92">
        <v>45090</v>
      </c>
      <c r="C180" s="88" t="s">
        <v>1226</v>
      </c>
      <c r="D180" s="95" t="s">
        <v>1278</v>
      </c>
      <c r="E180" s="91" t="s">
        <v>1279</v>
      </c>
      <c r="F180" s="91">
        <v>18858704177</v>
      </c>
    </row>
    <row r="181" ht="15" spans="1:6">
      <c r="A181" s="92">
        <v>45082</v>
      </c>
      <c r="B181" s="92">
        <v>45090</v>
      </c>
      <c r="C181" s="88" t="s">
        <v>1226</v>
      </c>
      <c r="D181" s="95" t="s">
        <v>1280</v>
      </c>
      <c r="E181" s="91" t="s">
        <v>1281</v>
      </c>
      <c r="F181" s="91">
        <v>13957205204</v>
      </c>
    </row>
    <row r="182" spans="1:6">
      <c r="A182" s="16"/>
      <c r="B182" s="16"/>
      <c r="C182" s="16"/>
      <c r="D182" s="16"/>
      <c r="E182" s="94"/>
      <c r="F182" s="85"/>
    </row>
    <row r="183" spans="1:6">
      <c r="A183" s="16"/>
      <c r="B183" s="16"/>
      <c r="C183" s="16"/>
      <c r="D183" s="16"/>
      <c r="E183" s="94"/>
      <c r="F183" s="85"/>
    </row>
    <row r="184" spans="1:6">
      <c r="A184" s="16"/>
      <c r="B184" s="16"/>
      <c r="C184" s="16"/>
      <c r="D184" s="16"/>
      <c r="E184" s="94"/>
      <c r="F184" s="85"/>
    </row>
    <row r="185" spans="1:6">
      <c r="A185" s="16"/>
      <c r="B185" s="16"/>
      <c r="C185" s="16"/>
      <c r="D185" s="16"/>
      <c r="E185" s="94"/>
      <c r="F185" s="85"/>
    </row>
    <row r="186" spans="1:6">
      <c r="A186" s="16"/>
      <c r="B186" s="16"/>
      <c r="C186" s="16"/>
      <c r="D186" s="16"/>
      <c r="E186" s="94" t="s">
        <v>1282</v>
      </c>
      <c r="F186" s="85"/>
    </row>
    <row r="187" spans="1:6">
      <c r="A187" s="96" t="s">
        <v>1283</v>
      </c>
      <c r="B187" s="97"/>
      <c r="C187" s="97"/>
      <c r="D187" s="97"/>
      <c r="E187" s="97"/>
      <c r="F187" s="85"/>
    </row>
    <row r="188" spans="1:6">
      <c r="A188" s="98"/>
      <c r="B188" s="99"/>
      <c r="C188" s="99"/>
      <c r="D188" s="99"/>
      <c r="E188" s="99"/>
      <c r="F188" s="85"/>
    </row>
    <row r="189" ht="21" spans="1:6">
      <c r="A189" s="53" t="s">
        <v>1284</v>
      </c>
      <c r="B189" s="53"/>
      <c r="C189" s="53"/>
      <c r="D189" s="53"/>
      <c r="E189" s="53"/>
      <c r="F189" s="53"/>
    </row>
    <row r="190" spans="1:6">
      <c r="A190" s="73" t="s">
        <v>3</v>
      </c>
      <c r="B190" s="73" t="s">
        <v>4</v>
      </c>
      <c r="C190" s="73" t="s">
        <v>974</v>
      </c>
      <c r="D190" s="73" t="s">
        <v>975</v>
      </c>
      <c r="E190" s="74" t="s">
        <v>976</v>
      </c>
      <c r="F190" s="73" t="s">
        <v>977</v>
      </c>
    </row>
    <row r="191" ht="15" spans="1:6">
      <c r="A191" s="75">
        <v>1</v>
      </c>
      <c r="B191" s="100" t="s">
        <v>1285</v>
      </c>
      <c r="C191" s="77" t="s">
        <v>979</v>
      </c>
      <c r="D191" s="75" t="s">
        <v>980</v>
      </c>
      <c r="E191" s="101" t="s">
        <v>1286</v>
      </c>
      <c r="F191" s="90">
        <v>15236933407</v>
      </c>
    </row>
    <row r="192" ht="15" spans="1:6">
      <c r="A192" s="75">
        <v>2</v>
      </c>
      <c r="B192" s="100" t="s">
        <v>1287</v>
      </c>
      <c r="C192" s="77" t="s">
        <v>979</v>
      </c>
      <c r="D192" s="75" t="s">
        <v>980</v>
      </c>
      <c r="E192" s="101" t="s">
        <v>1288</v>
      </c>
      <c r="F192" s="90">
        <v>18103960017</v>
      </c>
    </row>
    <row r="193" ht="15" spans="1:6">
      <c r="A193" s="75">
        <v>3</v>
      </c>
      <c r="B193" s="100" t="s">
        <v>1289</v>
      </c>
      <c r="C193" s="77" t="s">
        <v>979</v>
      </c>
      <c r="D193" s="75" t="s">
        <v>980</v>
      </c>
      <c r="E193" s="101" t="s">
        <v>1290</v>
      </c>
      <c r="F193" s="90">
        <v>15836610402</v>
      </c>
    </row>
    <row r="194" ht="15" spans="1:6">
      <c r="A194" s="75">
        <v>4</v>
      </c>
      <c r="B194" s="100" t="s">
        <v>1291</v>
      </c>
      <c r="C194" s="77" t="s">
        <v>979</v>
      </c>
      <c r="D194" s="75" t="s">
        <v>980</v>
      </c>
      <c r="E194" s="101" t="s">
        <v>1292</v>
      </c>
      <c r="F194" s="90">
        <v>13503965707</v>
      </c>
    </row>
    <row r="195" ht="15" spans="1:6">
      <c r="A195" s="75">
        <v>5</v>
      </c>
      <c r="B195" s="100" t="s">
        <v>1293</v>
      </c>
      <c r="C195" s="77" t="s">
        <v>979</v>
      </c>
      <c r="D195" s="75" t="s">
        <v>980</v>
      </c>
      <c r="E195" s="101" t="s">
        <v>1294</v>
      </c>
      <c r="F195" s="90">
        <v>15936907011</v>
      </c>
    </row>
    <row r="196" ht="15" spans="1:6">
      <c r="A196" s="75">
        <v>6</v>
      </c>
      <c r="B196" s="100" t="s">
        <v>1295</v>
      </c>
      <c r="C196" s="77" t="s">
        <v>979</v>
      </c>
      <c r="D196" s="75" t="s">
        <v>980</v>
      </c>
      <c r="E196" s="101" t="s">
        <v>1296</v>
      </c>
      <c r="F196" s="90">
        <v>13673562525</v>
      </c>
    </row>
    <row r="197" ht="15" spans="1:6">
      <c r="A197" s="75">
        <v>7</v>
      </c>
      <c r="B197" s="100" t="s">
        <v>1297</v>
      </c>
      <c r="C197" s="77" t="s">
        <v>979</v>
      </c>
      <c r="D197" s="75" t="s">
        <v>980</v>
      </c>
      <c r="E197" s="101" t="s">
        <v>1298</v>
      </c>
      <c r="F197" s="90">
        <v>13213396776</v>
      </c>
    </row>
    <row r="198" ht="15" spans="1:6">
      <c r="A198" s="75">
        <v>8</v>
      </c>
      <c r="B198" s="100" t="s">
        <v>1299</v>
      </c>
      <c r="C198" s="77" t="s">
        <v>979</v>
      </c>
      <c r="D198" s="75" t="s">
        <v>980</v>
      </c>
      <c r="E198" s="101" t="s">
        <v>1300</v>
      </c>
      <c r="F198" s="90">
        <v>13693742409</v>
      </c>
    </row>
    <row r="199" ht="15" spans="1:6">
      <c r="A199" s="75">
        <v>9</v>
      </c>
      <c r="B199" s="102" t="s">
        <v>1301</v>
      </c>
      <c r="C199" s="77" t="s">
        <v>979</v>
      </c>
      <c r="D199" s="75" t="s">
        <v>980</v>
      </c>
      <c r="E199" s="101" t="s">
        <v>1302</v>
      </c>
      <c r="F199" s="103">
        <v>18637481679</v>
      </c>
    </row>
    <row r="200" ht="15" spans="1:6">
      <c r="A200" s="75">
        <v>10</v>
      </c>
      <c r="B200" s="100" t="s">
        <v>1303</v>
      </c>
      <c r="C200" s="77" t="s">
        <v>979</v>
      </c>
      <c r="D200" s="75" t="s">
        <v>980</v>
      </c>
      <c r="E200" s="101" t="s">
        <v>1304</v>
      </c>
      <c r="F200" s="90">
        <v>15137486320</v>
      </c>
    </row>
    <row r="201" ht="15" spans="1:6">
      <c r="A201" s="75">
        <v>11</v>
      </c>
      <c r="B201" s="100" t="s">
        <v>1305</v>
      </c>
      <c r="C201" s="77" t="s">
        <v>979</v>
      </c>
      <c r="D201" s="75" t="s">
        <v>980</v>
      </c>
      <c r="E201" s="101" t="s">
        <v>1306</v>
      </c>
      <c r="F201" s="90">
        <v>13523992858</v>
      </c>
    </row>
    <row r="202" ht="15" spans="1:6">
      <c r="A202" s="75">
        <v>12</v>
      </c>
      <c r="B202" s="102" t="s">
        <v>1307</v>
      </c>
      <c r="C202" s="77" t="s">
        <v>979</v>
      </c>
      <c r="D202" s="75" t="s">
        <v>980</v>
      </c>
      <c r="E202" s="101" t="s">
        <v>1308</v>
      </c>
      <c r="F202" s="103">
        <v>15237612068</v>
      </c>
    </row>
    <row r="203" ht="15" spans="1:6">
      <c r="A203" s="75">
        <v>13</v>
      </c>
      <c r="B203" s="100" t="s">
        <v>1309</v>
      </c>
      <c r="C203" s="77" t="s">
        <v>979</v>
      </c>
      <c r="D203" s="75" t="s">
        <v>980</v>
      </c>
      <c r="E203" s="101" t="s">
        <v>1310</v>
      </c>
      <c r="F203" s="90">
        <v>13938326800</v>
      </c>
    </row>
    <row r="204" ht="15" spans="1:6">
      <c r="A204" s="75">
        <v>14</v>
      </c>
      <c r="B204" s="100" t="s">
        <v>1311</v>
      </c>
      <c r="C204" s="77" t="s">
        <v>979</v>
      </c>
      <c r="D204" s="75" t="s">
        <v>980</v>
      </c>
      <c r="E204" s="101" t="s">
        <v>1312</v>
      </c>
      <c r="F204" s="90">
        <v>13613930701</v>
      </c>
    </row>
    <row r="205" ht="15" spans="1:6">
      <c r="A205" s="75">
        <v>15</v>
      </c>
      <c r="B205" s="100" t="s">
        <v>1313</v>
      </c>
      <c r="C205" s="77" t="s">
        <v>979</v>
      </c>
      <c r="D205" s="75" t="s">
        <v>980</v>
      </c>
      <c r="E205" s="101" t="s">
        <v>1314</v>
      </c>
      <c r="F205" s="90">
        <v>13939329708</v>
      </c>
    </row>
    <row r="206" ht="15" spans="1:6">
      <c r="A206" s="75">
        <v>16</v>
      </c>
      <c r="B206" s="100" t="s">
        <v>1315</v>
      </c>
      <c r="C206" s="77" t="s">
        <v>979</v>
      </c>
      <c r="D206" s="75" t="s">
        <v>980</v>
      </c>
      <c r="E206" s="101" t="s">
        <v>1316</v>
      </c>
      <c r="F206" s="90">
        <v>13839366107</v>
      </c>
    </row>
    <row r="207" ht="15" spans="1:6">
      <c r="A207" s="75">
        <v>17</v>
      </c>
      <c r="B207" s="100" t="s">
        <v>1317</v>
      </c>
      <c r="C207" s="77" t="s">
        <v>979</v>
      </c>
      <c r="D207" s="75" t="s">
        <v>980</v>
      </c>
      <c r="E207" s="104" t="s">
        <v>1318</v>
      </c>
      <c r="F207" s="90">
        <v>15939318799</v>
      </c>
    </row>
    <row r="208" ht="15" spans="1:6">
      <c r="A208" s="75">
        <v>18</v>
      </c>
      <c r="B208" s="100" t="s">
        <v>1319</v>
      </c>
      <c r="C208" s="77" t="s">
        <v>979</v>
      </c>
      <c r="D208" s="75" t="s">
        <v>980</v>
      </c>
      <c r="E208" s="101" t="s">
        <v>1320</v>
      </c>
      <c r="F208" s="90">
        <v>15138160521</v>
      </c>
    </row>
    <row r="209" ht="15" spans="1:6">
      <c r="A209" s="75">
        <v>19</v>
      </c>
      <c r="B209" s="100" t="s">
        <v>1321</v>
      </c>
      <c r="C209" s="77" t="s">
        <v>979</v>
      </c>
      <c r="D209" s="75" t="s">
        <v>980</v>
      </c>
      <c r="E209" s="104" t="s">
        <v>1322</v>
      </c>
      <c r="F209" s="90">
        <v>13507667869</v>
      </c>
    </row>
    <row r="210" ht="15" spans="1:6">
      <c r="A210" s="75">
        <v>20</v>
      </c>
      <c r="B210" s="100" t="s">
        <v>1323</v>
      </c>
      <c r="C210" s="77" t="s">
        <v>979</v>
      </c>
      <c r="D210" s="75" t="s">
        <v>980</v>
      </c>
      <c r="E210" s="105" t="s">
        <v>1324</v>
      </c>
      <c r="F210" s="90">
        <v>15188556979</v>
      </c>
    </row>
    <row r="211" ht="15" spans="1:6">
      <c r="A211" s="75">
        <v>21</v>
      </c>
      <c r="B211" s="100" t="s">
        <v>1325</v>
      </c>
      <c r="C211" s="77" t="s">
        <v>979</v>
      </c>
      <c r="D211" s="75" t="s">
        <v>980</v>
      </c>
      <c r="E211" s="101" t="s">
        <v>1326</v>
      </c>
      <c r="F211" s="90">
        <v>13733861820</v>
      </c>
    </row>
    <row r="212" ht="15" spans="1:6">
      <c r="A212" s="75">
        <v>22</v>
      </c>
      <c r="B212" s="100" t="s">
        <v>1327</v>
      </c>
      <c r="C212" s="77" t="s">
        <v>979</v>
      </c>
      <c r="D212" s="75" t="s">
        <v>980</v>
      </c>
      <c r="E212" s="101" t="s">
        <v>1328</v>
      </c>
      <c r="F212" s="90">
        <v>18637331434</v>
      </c>
    </row>
    <row r="213" ht="15" spans="1:6">
      <c r="A213" s="75">
        <v>23</v>
      </c>
      <c r="B213" s="100" t="s">
        <v>1329</v>
      </c>
      <c r="C213" s="77" t="s">
        <v>979</v>
      </c>
      <c r="D213" s="75" t="s">
        <v>980</v>
      </c>
      <c r="E213" s="101" t="s">
        <v>1330</v>
      </c>
      <c r="F213" s="90">
        <v>17698227333</v>
      </c>
    </row>
    <row r="214" ht="15" spans="1:6">
      <c r="A214" s="75">
        <v>24</v>
      </c>
      <c r="B214" s="100" t="s">
        <v>1331</v>
      </c>
      <c r="C214" s="77" t="s">
        <v>979</v>
      </c>
      <c r="D214" s="75" t="s">
        <v>980</v>
      </c>
      <c r="E214" s="101" t="s">
        <v>1332</v>
      </c>
      <c r="F214" s="90">
        <v>15003700807</v>
      </c>
    </row>
    <row r="215" ht="15" spans="1:6">
      <c r="A215" s="75">
        <v>25</v>
      </c>
      <c r="B215" s="100" t="s">
        <v>1333</v>
      </c>
      <c r="C215" s="77" t="s">
        <v>979</v>
      </c>
      <c r="D215" s="75" t="s">
        <v>980</v>
      </c>
      <c r="E215" s="101" t="s">
        <v>1334</v>
      </c>
      <c r="F215" s="90">
        <v>15516218293</v>
      </c>
    </row>
    <row r="216" ht="15" spans="1:6">
      <c r="A216" s="75">
        <v>26</v>
      </c>
      <c r="B216" s="100" t="s">
        <v>1335</v>
      </c>
      <c r="C216" s="77" t="s">
        <v>979</v>
      </c>
      <c r="D216" s="75" t="s">
        <v>980</v>
      </c>
      <c r="E216" s="101" t="s">
        <v>1336</v>
      </c>
      <c r="F216" s="90">
        <v>18503980852</v>
      </c>
    </row>
    <row r="217" ht="15" spans="1:6">
      <c r="A217" s="75">
        <v>27</v>
      </c>
      <c r="B217" s="100" t="s">
        <v>1337</v>
      </c>
      <c r="C217" s="77" t="s">
        <v>979</v>
      </c>
      <c r="D217" s="75" t="s">
        <v>980</v>
      </c>
      <c r="E217" s="101" t="s">
        <v>1338</v>
      </c>
      <c r="F217" s="90">
        <v>17539368618</v>
      </c>
    </row>
    <row r="218" ht="15" spans="1:6">
      <c r="A218" s="75">
        <v>28</v>
      </c>
      <c r="B218" s="100" t="s">
        <v>1339</v>
      </c>
      <c r="C218" s="77" t="s">
        <v>979</v>
      </c>
      <c r="D218" s="75" t="s">
        <v>980</v>
      </c>
      <c r="E218" s="101" t="s">
        <v>1340</v>
      </c>
      <c r="F218" s="90">
        <v>15837405363</v>
      </c>
    </row>
    <row r="219" ht="15" spans="1:6">
      <c r="A219" s="75">
        <v>29</v>
      </c>
      <c r="B219" s="100" t="s">
        <v>1341</v>
      </c>
      <c r="C219" s="77" t="s">
        <v>979</v>
      </c>
      <c r="D219" s="75" t="s">
        <v>980</v>
      </c>
      <c r="E219" s="101" t="s">
        <v>1342</v>
      </c>
      <c r="F219" s="90">
        <v>18303642100</v>
      </c>
    </row>
    <row r="220" spans="1:6">
      <c r="A220" s="75"/>
      <c r="B220" s="75"/>
      <c r="C220" s="75"/>
      <c r="D220" s="75"/>
      <c r="E220" s="79"/>
      <c r="F220" s="75"/>
    </row>
    <row r="221" spans="1:6">
      <c r="A221" s="75"/>
      <c r="B221" s="75"/>
      <c r="C221" s="75"/>
      <c r="D221" s="75"/>
      <c r="E221" s="79"/>
      <c r="F221" s="75"/>
    </row>
    <row r="222" spans="1:6">
      <c r="A222" s="75"/>
      <c r="B222" s="75"/>
      <c r="C222" s="75"/>
      <c r="D222" s="75"/>
      <c r="E222" s="79"/>
      <c r="F222" s="75"/>
    </row>
    <row r="223" spans="1:6">
      <c r="A223" s="75"/>
      <c r="B223" s="75"/>
      <c r="C223" s="75"/>
      <c r="D223" s="75"/>
      <c r="E223" s="79" t="s">
        <v>1343</v>
      </c>
      <c r="F223" s="75"/>
    </row>
    <row r="224" spans="1:6">
      <c r="A224" s="75"/>
      <c r="B224" s="106" t="s">
        <v>1344</v>
      </c>
      <c r="C224" s="107"/>
      <c r="D224" s="107"/>
      <c r="E224" s="107"/>
      <c r="F224" s="108"/>
    </row>
    <row r="225" spans="1:6">
      <c r="A225" s="75"/>
      <c r="B225" s="109"/>
      <c r="C225" s="110"/>
      <c r="D225" s="110"/>
      <c r="E225" s="110"/>
      <c r="F225" s="111"/>
    </row>
    <row r="226" ht="21" spans="1:6">
      <c r="A226" s="53" t="s">
        <v>1345</v>
      </c>
      <c r="B226" s="53"/>
      <c r="C226" s="53"/>
      <c r="D226" s="53"/>
      <c r="E226" s="53"/>
      <c r="F226" s="53"/>
    </row>
    <row r="227" spans="1:6">
      <c r="A227" s="73" t="s">
        <v>3</v>
      </c>
      <c r="B227" s="73" t="s">
        <v>4</v>
      </c>
      <c r="C227" s="73" t="s">
        <v>974</v>
      </c>
      <c r="D227" s="73" t="s">
        <v>975</v>
      </c>
      <c r="E227" s="74" t="s">
        <v>976</v>
      </c>
      <c r="F227" s="73" t="s">
        <v>977</v>
      </c>
    </row>
    <row r="228" ht="15" spans="1:6">
      <c r="A228" s="75">
        <v>1</v>
      </c>
      <c r="B228" s="112" t="s">
        <v>1346</v>
      </c>
      <c r="C228" s="77" t="s">
        <v>979</v>
      </c>
      <c r="D228" s="75" t="s">
        <v>980</v>
      </c>
      <c r="E228" s="223" t="s">
        <v>1347</v>
      </c>
      <c r="F228" s="114">
        <v>15915946695</v>
      </c>
    </row>
    <row r="229" ht="15" spans="1:6">
      <c r="A229" s="75">
        <v>2</v>
      </c>
      <c r="B229" s="112" t="s">
        <v>1348</v>
      </c>
      <c r="C229" s="77" t="s">
        <v>979</v>
      </c>
      <c r="D229" s="75" t="s">
        <v>980</v>
      </c>
      <c r="E229" s="113" t="s">
        <v>1349</v>
      </c>
      <c r="F229" s="77">
        <v>18145730149</v>
      </c>
    </row>
    <row r="230" ht="15" spans="1:6">
      <c r="A230" s="75">
        <v>3</v>
      </c>
      <c r="B230" s="115" t="s">
        <v>1350</v>
      </c>
      <c r="C230" s="77" t="s">
        <v>979</v>
      </c>
      <c r="D230" s="75" t="s">
        <v>980</v>
      </c>
      <c r="E230" s="224" t="s">
        <v>1351</v>
      </c>
      <c r="F230" s="95">
        <v>18588646670</v>
      </c>
    </row>
    <row r="231" ht="15" spans="1:6">
      <c r="A231" s="75">
        <v>4</v>
      </c>
      <c r="B231" s="115" t="s">
        <v>1352</v>
      </c>
      <c r="C231" s="77" t="s">
        <v>979</v>
      </c>
      <c r="D231" s="75" t="s">
        <v>980</v>
      </c>
      <c r="E231" s="224" t="s">
        <v>1353</v>
      </c>
      <c r="F231" s="95">
        <v>15899967796</v>
      </c>
    </row>
    <row r="232" ht="15" spans="1:6">
      <c r="A232" s="75">
        <v>5</v>
      </c>
      <c r="B232" s="115" t="s">
        <v>1354</v>
      </c>
      <c r="C232" s="77" t="s">
        <v>979</v>
      </c>
      <c r="D232" s="75" t="s">
        <v>980</v>
      </c>
      <c r="E232" s="224" t="s">
        <v>1355</v>
      </c>
      <c r="F232" s="95">
        <v>13535471517</v>
      </c>
    </row>
    <row r="233" ht="15" spans="1:6">
      <c r="A233" s="75">
        <v>6</v>
      </c>
      <c r="B233" s="115" t="s">
        <v>1356</v>
      </c>
      <c r="C233" s="77" t="s">
        <v>979</v>
      </c>
      <c r="D233" s="75" t="s">
        <v>980</v>
      </c>
      <c r="E233" s="224" t="s">
        <v>1357</v>
      </c>
      <c r="F233" s="95">
        <v>13580411651</v>
      </c>
    </row>
    <row r="234" ht="15" spans="1:6">
      <c r="A234" s="75">
        <v>7</v>
      </c>
      <c r="B234" s="115" t="s">
        <v>1358</v>
      </c>
      <c r="C234" s="77" t="s">
        <v>979</v>
      </c>
      <c r="D234" s="75" t="s">
        <v>980</v>
      </c>
      <c r="E234" s="224" t="s">
        <v>1359</v>
      </c>
      <c r="F234" s="95">
        <v>18620099033</v>
      </c>
    </row>
    <row r="235" ht="15" spans="1:6">
      <c r="A235" s="75">
        <v>8</v>
      </c>
      <c r="B235" s="115" t="s">
        <v>1360</v>
      </c>
      <c r="C235" s="77" t="s">
        <v>979</v>
      </c>
      <c r="D235" s="75" t="s">
        <v>980</v>
      </c>
      <c r="E235" s="224" t="s">
        <v>1361</v>
      </c>
      <c r="F235" s="95">
        <v>13602426330</v>
      </c>
    </row>
    <row r="236" ht="15" spans="1:6">
      <c r="A236" s="75">
        <v>9</v>
      </c>
      <c r="B236" s="115" t="s">
        <v>1362</v>
      </c>
      <c r="C236" s="77" t="s">
        <v>979</v>
      </c>
      <c r="D236" s="75" t="s">
        <v>980</v>
      </c>
      <c r="E236" s="224" t="s">
        <v>1363</v>
      </c>
      <c r="F236" s="95">
        <v>15112069756</v>
      </c>
    </row>
    <row r="237" ht="15" spans="1:6">
      <c r="A237" s="75">
        <v>10</v>
      </c>
      <c r="B237" s="115" t="s">
        <v>1364</v>
      </c>
      <c r="C237" s="77" t="s">
        <v>979</v>
      </c>
      <c r="D237" s="75" t="s">
        <v>980</v>
      </c>
      <c r="E237" s="224" t="s">
        <v>1365</v>
      </c>
      <c r="F237" s="95">
        <v>13560379411</v>
      </c>
    </row>
    <row r="238" ht="15" spans="1:6">
      <c r="A238" s="75">
        <v>11</v>
      </c>
      <c r="B238" s="115" t="s">
        <v>1366</v>
      </c>
      <c r="C238" s="77" t="s">
        <v>979</v>
      </c>
      <c r="D238" s="75" t="s">
        <v>980</v>
      </c>
      <c r="E238" s="224" t="s">
        <v>1367</v>
      </c>
      <c r="F238" s="95">
        <v>18022329800</v>
      </c>
    </row>
    <row r="239" ht="15" spans="1:6">
      <c r="A239" s="75">
        <v>12</v>
      </c>
      <c r="B239" s="116" t="s">
        <v>1346</v>
      </c>
      <c r="C239" s="77" t="s">
        <v>979</v>
      </c>
      <c r="D239" s="75" t="s">
        <v>980</v>
      </c>
      <c r="E239" s="224" t="s">
        <v>1368</v>
      </c>
      <c r="F239" s="95">
        <v>18826134493</v>
      </c>
    </row>
    <row r="240" ht="15" spans="1:6">
      <c r="A240" s="75">
        <v>13</v>
      </c>
      <c r="B240" s="115" t="s">
        <v>1369</v>
      </c>
      <c r="C240" s="77" t="s">
        <v>979</v>
      </c>
      <c r="D240" s="75" t="s">
        <v>980</v>
      </c>
      <c r="E240" s="224" t="s">
        <v>1370</v>
      </c>
      <c r="F240" s="95">
        <v>13823402685</v>
      </c>
    </row>
    <row r="241" ht="15" spans="1:6">
      <c r="A241" s="75">
        <v>14</v>
      </c>
      <c r="B241" s="115" t="s">
        <v>1371</v>
      </c>
      <c r="C241" s="77" t="s">
        <v>979</v>
      </c>
      <c r="D241" s="75" t="s">
        <v>980</v>
      </c>
      <c r="E241" s="224" t="s">
        <v>1372</v>
      </c>
      <c r="F241" s="95">
        <v>15626226819</v>
      </c>
    </row>
    <row r="242" ht="15" spans="1:6">
      <c r="A242" s="75">
        <v>15</v>
      </c>
      <c r="B242" s="115" t="s">
        <v>1373</v>
      </c>
      <c r="C242" s="77" t="s">
        <v>979</v>
      </c>
      <c r="D242" s="75" t="s">
        <v>980</v>
      </c>
      <c r="E242" s="224" t="s">
        <v>1374</v>
      </c>
      <c r="F242" s="95">
        <v>13538979700</v>
      </c>
    </row>
    <row r="243" ht="15" spans="1:6">
      <c r="A243" s="75">
        <v>16</v>
      </c>
      <c r="B243" s="115" t="s">
        <v>1375</v>
      </c>
      <c r="C243" s="77" t="s">
        <v>979</v>
      </c>
      <c r="D243" s="75" t="s">
        <v>980</v>
      </c>
      <c r="E243" s="224" t="s">
        <v>1376</v>
      </c>
      <c r="F243" s="95">
        <v>18998832084</v>
      </c>
    </row>
    <row r="244" ht="15" spans="1:6">
      <c r="A244" s="75">
        <v>17</v>
      </c>
      <c r="B244" s="115" t="s">
        <v>1377</v>
      </c>
      <c r="C244" s="77" t="s">
        <v>979</v>
      </c>
      <c r="D244" s="75" t="s">
        <v>980</v>
      </c>
      <c r="E244" s="224" t="s">
        <v>1378</v>
      </c>
      <c r="F244" s="95">
        <v>13416438868</v>
      </c>
    </row>
    <row r="245" ht="15" spans="1:6">
      <c r="A245" s="75">
        <v>18</v>
      </c>
      <c r="B245" s="117" t="s">
        <v>1379</v>
      </c>
      <c r="C245" s="77" t="s">
        <v>979</v>
      </c>
      <c r="D245" s="75" t="s">
        <v>980</v>
      </c>
      <c r="E245" s="224" t="s">
        <v>1380</v>
      </c>
      <c r="F245" s="95">
        <v>15820245605</v>
      </c>
    </row>
    <row r="246" ht="15" spans="1:6">
      <c r="A246" s="75">
        <v>19</v>
      </c>
      <c r="B246" s="115" t="s">
        <v>1381</v>
      </c>
      <c r="C246" s="77" t="s">
        <v>979</v>
      </c>
      <c r="D246" s="75" t="s">
        <v>980</v>
      </c>
      <c r="E246" s="224" t="s">
        <v>1382</v>
      </c>
      <c r="F246" s="95">
        <v>13570278114</v>
      </c>
    </row>
    <row r="247" spans="1:6">
      <c r="A247" s="75"/>
      <c r="B247" s="75"/>
      <c r="C247" s="75"/>
      <c r="D247" s="75"/>
      <c r="E247" s="79"/>
      <c r="F247" s="75"/>
    </row>
    <row r="248" spans="1:6">
      <c r="A248" s="75"/>
      <c r="B248" s="75"/>
      <c r="C248" s="75"/>
      <c r="D248" s="75"/>
      <c r="E248" s="79"/>
      <c r="F248" s="75"/>
    </row>
    <row r="249" spans="1:6">
      <c r="A249" s="75"/>
      <c r="B249" s="75"/>
      <c r="C249" s="75"/>
      <c r="D249" s="75"/>
      <c r="E249" s="79"/>
      <c r="F249" s="75"/>
    </row>
    <row r="250" spans="1:6">
      <c r="A250" s="75"/>
      <c r="B250" s="75"/>
      <c r="C250" s="75"/>
      <c r="D250" s="75"/>
      <c r="E250" s="79"/>
      <c r="F250" s="75"/>
    </row>
    <row r="251" spans="1:6">
      <c r="A251" s="75"/>
      <c r="B251" s="75"/>
      <c r="C251" s="75"/>
      <c r="D251" s="75"/>
      <c r="E251" s="79" t="s">
        <v>1383</v>
      </c>
      <c r="F251" s="75"/>
    </row>
    <row r="252" spans="1:6">
      <c r="A252" s="118" t="s">
        <v>1384</v>
      </c>
      <c r="B252" s="119"/>
      <c r="C252" s="119"/>
      <c r="D252" s="119"/>
      <c r="E252" s="119"/>
      <c r="F252" s="119"/>
    </row>
    <row r="253" spans="1:6">
      <c r="A253" s="120"/>
      <c r="B253" s="121"/>
      <c r="C253" s="121"/>
      <c r="D253" s="121"/>
      <c r="E253" s="121"/>
      <c r="F253" s="121"/>
    </row>
    <row r="254" ht="21" spans="1:6">
      <c r="A254" s="53" t="s">
        <v>1385</v>
      </c>
      <c r="B254" s="53"/>
      <c r="C254" s="53"/>
      <c r="D254" s="53"/>
      <c r="E254" s="53"/>
      <c r="F254" s="53"/>
    </row>
    <row r="255" spans="1:6">
      <c r="A255" s="73" t="s">
        <v>3</v>
      </c>
      <c r="B255" s="73" t="s">
        <v>4</v>
      </c>
      <c r="C255" s="73" t="s">
        <v>974</v>
      </c>
      <c r="D255" s="73" t="s">
        <v>975</v>
      </c>
      <c r="E255" s="74" t="s">
        <v>976</v>
      </c>
      <c r="F255" s="73" t="s">
        <v>977</v>
      </c>
    </row>
    <row r="256" spans="1:6">
      <c r="A256" s="75">
        <v>1</v>
      </c>
      <c r="B256" s="122" t="s">
        <v>1386</v>
      </c>
      <c r="C256" s="77" t="s">
        <v>979</v>
      </c>
      <c r="D256" s="75" t="s">
        <v>980</v>
      </c>
      <c r="E256" s="225" t="s">
        <v>1387</v>
      </c>
      <c r="F256" s="122">
        <v>13733804284</v>
      </c>
    </row>
    <row r="257" spans="1:6">
      <c r="A257" s="75">
        <v>2</v>
      </c>
      <c r="B257" s="122" t="s">
        <v>1388</v>
      </c>
      <c r="C257" s="77" t="s">
        <v>979</v>
      </c>
      <c r="D257" s="75" t="s">
        <v>980</v>
      </c>
      <c r="E257" s="225" t="s">
        <v>1389</v>
      </c>
      <c r="F257" s="122">
        <v>17796724903</v>
      </c>
    </row>
    <row r="258" spans="1:6">
      <c r="A258" s="75">
        <v>3</v>
      </c>
      <c r="B258" s="122" t="s">
        <v>1390</v>
      </c>
      <c r="C258" s="77" t="s">
        <v>979</v>
      </c>
      <c r="D258" s="75" t="s">
        <v>980</v>
      </c>
      <c r="E258" s="225" t="s">
        <v>1391</v>
      </c>
      <c r="F258" s="122">
        <v>15890999446</v>
      </c>
    </row>
    <row r="259" spans="1:6">
      <c r="A259" s="75">
        <v>4</v>
      </c>
      <c r="B259" s="122" t="s">
        <v>1392</v>
      </c>
      <c r="C259" s="77" t="s">
        <v>979</v>
      </c>
      <c r="D259" s="75" t="s">
        <v>980</v>
      </c>
      <c r="E259" s="225" t="s">
        <v>1393</v>
      </c>
      <c r="F259" s="122">
        <v>13937216896</v>
      </c>
    </row>
    <row r="260" spans="1:6">
      <c r="A260" s="75">
        <v>5</v>
      </c>
      <c r="B260" s="122" t="s">
        <v>1394</v>
      </c>
      <c r="C260" s="77" t="s">
        <v>979</v>
      </c>
      <c r="D260" s="75" t="s">
        <v>980</v>
      </c>
      <c r="E260" s="225" t="s">
        <v>1395</v>
      </c>
      <c r="F260" s="122">
        <v>18790816908</v>
      </c>
    </row>
    <row r="261" spans="1:6">
      <c r="A261" s="75">
        <v>6</v>
      </c>
      <c r="B261" s="122" t="s">
        <v>1396</v>
      </c>
      <c r="C261" s="77" t="s">
        <v>979</v>
      </c>
      <c r="D261" s="75" t="s">
        <v>980</v>
      </c>
      <c r="E261" s="225" t="s">
        <v>1397</v>
      </c>
      <c r="F261" s="122">
        <v>15837207887</v>
      </c>
    </row>
    <row r="262" spans="1:6">
      <c r="A262" s="75">
        <v>7</v>
      </c>
      <c r="B262" s="122" t="s">
        <v>1398</v>
      </c>
      <c r="C262" s="77" t="s">
        <v>979</v>
      </c>
      <c r="D262" s="75" t="s">
        <v>980</v>
      </c>
      <c r="E262" s="122" t="s">
        <v>1399</v>
      </c>
      <c r="F262" s="122">
        <v>15239200618</v>
      </c>
    </row>
    <row r="263" spans="1:6">
      <c r="A263" s="75">
        <v>8</v>
      </c>
      <c r="B263" s="122" t="s">
        <v>1400</v>
      </c>
      <c r="C263" s="77" t="s">
        <v>979</v>
      </c>
      <c r="D263" s="75" t="s">
        <v>980</v>
      </c>
      <c r="E263" s="225" t="s">
        <v>1401</v>
      </c>
      <c r="F263" s="122">
        <v>13523911858</v>
      </c>
    </row>
    <row r="264" spans="1:6">
      <c r="A264" s="75">
        <v>9</v>
      </c>
      <c r="B264" s="122" t="s">
        <v>1402</v>
      </c>
      <c r="C264" s="77" t="s">
        <v>979</v>
      </c>
      <c r="D264" s="75" t="s">
        <v>980</v>
      </c>
      <c r="E264" s="225" t="s">
        <v>1403</v>
      </c>
      <c r="F264" s="122">
        <v>13937821238</v>
      </c>
    </row>
    <row r="265" spans="1:6">
      <c r="A265" s="75">
        <v>10</v>
      </c>
      <c r="B265" s="122" t="s">
        <v>1404</v>
      </c>
      <c r="C265" s="77" t="s">
        <v>979</v>
      </c>
      <c r="D265" s="75" t="s">
        <v>980</v>
      </c>
      <c r="E265" s="225" t="s">
        <v>1405</v>
      </c>
      <c r="F265" s="122">
        <v>13673786250</v>
      </c>
    </row>
    <row r="266" spans="1:6">
      <c r="A266" s="75">
        <v>11</v>
      </c>
      <c r="B266" s="122" t="s">
        <v>1406</v>
      </c>
      <c r="C266" s="77" t="s">
        <v>979</v>
      </c>
      <c r="D266" s="75" t="s">
        <v>980</v>
      </c>
      <c r="E266" s="225" t="s">
        <v>1407</v>
      </c>
      <c r="F266" s="122">
        <v>15938585577</v>
      </c>
    </row>
    <row r="267" spans="1:6">
      <c r="A267" s="75">
        <v>12</v>
      </c>
      <c r="B267" s="122" t="s">
        <v>1408</v>
      </c>
      <c r="C267" s="77" t="s">
        <v>979</v>
      </c>
      <c r="D267" s="75" t="s">
        <v>980</v>
      </c>
      <c r="E267" s="225" t="s">
        <v>1409</v>
      </c>
      <c r="F267" s="122">
        <v>15036717516</v>
      </c>
    </row>
    <row r="268" spans="1:6">
      <c r="A268" s="75">
        <v>13</v>
      </c>
      <c r="B268" s="122" t="s">
        <v>1410</v>
      </c>
      <c r="C268" s="77" t="s">
        <v>979</v>
      </c>
      <c r="D268" s="75" t="s">
        <v>980</v>
      </c>
      <c r="E268" s="225" t="s">
        <v>1411</v>
      </c>
      <c r="F268" s="122">
        <v>17337915051</v>
      </c>
    </row>
    <row r="269" spans="1:6">
      <c r="A269" s="75">
        <v>14</v>
      </c>
      <c r="B269" s="122" t="s">
        <v>1412</v>
      </c>
      <c r="C269" s="77" t="s">
        <v>979</v>
      </c>
      <c r="D269" s="75" t="s">
        <v>980</v>
      </c>
      <c r="E269" s="225" t="s">
        <v>1413</v>
      </c>
      <c r="F269" s="122">
        <v>13938869835</v>
      </c>
    </row>
    <row r="270" spans="1:6">
      <c r="A270" s="75">
        <v>15</v>
      </c>
      <c r="B270" s="122" t="s">
        <v>1414</v>
      </c>
      <c r="C270" s="77" t="s">
        <v>979</v>
      </c>
      <c r="D270" s="75" t="s">
        <v>980</v>
      </c>
      <c r="E270" s="225" t="s">
        <v>1415</v>
      </c>
      <c r="F270" s="122">
        <v>15290553366</v>
      </c>
    </row>
    <row r="271" spans="1:6">
      <c r="A271" s="75">
        <v>16</v>
      </c>
      <c r="B271" s="122" t="s">
        <v>1416</v>
      </c>
      <c r="C271" s="77" t="s">
        <v>979</v>
      </c>
      <c r="D271" s="75" t="s">
        <v>980</v>
      </c>
      <c r="E271" s="225" t="s">
        <v>1417</v>
      </c>
      <c r="F271" s="122">
        <v>13213228119</v>
      </c>
    </row>
    <row r="272" spans="1:6">
      <c r="A272" s="75">
        <v>17</v>
      </c>
      <c r="B272" s="122" t="s">
        <v>1418</v>
      </c>
      <c r="C272" s="77" t="s">
        <v>979</v>
      </c>
      <c r="D272" s="75" t="s">
        <v>980</v>
      </c>
      <c r="E272" s="225" t="s">
        <v>1419</v>
      </c>
      <c r="F272" s="122">
        <v>18937952036</v>
      </c>
    </row>
    <row r="273" spans="1:6">
      <c r="A273" s="75">
        <v>18</v>
      </c>
      <c r="B273" s="122" t="s">
        <v>1420</v>
      </c>
      <c r="C273" s="77" t="s">
        <v>979</v>
      </c>
      <c r="D273" s="75" t="s">
        <v>980</v>
      </c>
      <c r="E273" s="225" t="s">
        <v>1421</v>
      </c>
      <c r="F273" s="122">
        <v>18537781898</v>
      </c>
    </row>
    <row r="274" spans="1:6">
      <c r="A274" s="75">
        <v>19</v>
      </c>
      <c r="B274" s="122" t="s">
        <v>1422</v>
      </c>
      <c r="C274" s="77" t="s">
        <v>979</v>
      </c>
      <c r="D274" s="75" t="s">
        <v>980</v>
      </c>
      <c r="E274" s="225" t="s">
        <v>1423</v>
      </c>
      <c r="F274" s="122">
        <v>17538279996</v>
      </c>
    </row>
    <row r="275" spans="1:6">
      <c r="A275" s="75">
        <v>20</v>
      </c>
      <c r="B275" s="122" t="s">
        <v>1424</v>
      </c>
      <c r="C275" s="77" t="s">
        <v>979</v>
      </c>
      <c r="D275" s="75" t="s">
        <v>980</v>
      </c>
      <c r="E275" s="225" t="s">
        <v>1425</v>
      </c>
      <c r="F275" s="122">
        <v>13803778301</v>
      </c>
    </row>
    <row r="276" spans="1:6">
      <c r="A276" s="75">
        <v>21</v>
      </c>
      <c r="B276" s="122" t="s">
        <v>1426</v>
      </c>
      <c r="C276" s="77" t="s">
        <v>979</v>
      </c>
      <c r="D276" s="75" t="s">
        <v>980</v>
      </c>
      <c r="E276" s="225" t="s">
        <v>1427</v>
      </c>
      <c r="F276" s="122">
        <v>13569223506</v>
      </c>
    </row>
    <row r="277" spans="1:6">
      <c r="A277" s="75">
        <v>22</v>
      </c>
      <c r="B277" s="122" t="s">
        <v>1428</v>
      </c>
      <c r="C277" s="77" t="s">
        <v>979</v>
      </c>
      <c r="D277" s="75" t="s">
        <v>980</v>
      </c>
      <c r="E277" s="225" t="s">
        <v>1429</v>
      </c>
      <c r="F277" s="122">
        <v>18203669665</v>
      </c>
    </row>
    <row r="278" spans="1:6">
      <c r="A278" s="75">
        <v>23</v>
      </c>
      <c r="B278" s="122" t="s">
        <v>1430</v>
      </c>
      <c r="C278" s="77" t="s">
        <v>979</v>
      </c>
      <c r="D278" s="75" t="s">
        <v>980</v>
      </c>
      <c r="E278" s="225" t="s">
        <v>1431</v>
      </c>
      <c r="F278" s="122">
        <v>15236017359</v>
      </c>
    </row>
    <row r="279" spans="1:6">
      <c r="A279" s="75">
        <v>24</v>
      </c>
      <c r="B279" s="122" t="s">
        <v>1432</v>
      </c>
      <c r="C279" s="77" t="s">
        <v>979</v>
      </c>
      <c r="D279" s="75" t="s">
        <v>980</v>
      </c>
      <c r="E279" s="225" t="s">
        <v>1433</v>
      </c>
      <c r="F279" s="122">
        <v>18736655199</v>
      </c>
    </row>
    <row r="280" spans="1:6">
      <c r="A280" s="75">
        <v>25</v>
      </c>
      <c r="B280" s="122" t="s">
        <v>1434</v>
      </c>
      <c r="C280" s="77" t="s">
        <v>979</v>
      </c>
      <c r="D280" s="75" t="s">
        <v>980</v>
      </c>
      <c r="E280" s="225" t="s">
        <v>1435</v>
      </c>
      <c r="F280" s="122">
        <v>13409347533</v>
      </c>
    </row>
    <row r="281" spans="1:6">
      <c r="A281" s="75">
        <v>26</v>
      </c>
      <c r="B281" s="122" t="s">
        <v>1436</v>
      </c>
      <c r="C281" s="77" t="s">
        <v>979</v>
      </c>
      <c r="D281" s="75" t="s">
        <v>980</v>
      </c>
      <c r="E281" s="225" t="s">
        <v>1437</v>
      </c>
      <c r="F281" s="122">
        <v>13607622529</v>
      </c>
    </row>
    <row r="282" spans="1:6">
      <c r="A282" s="75">
        <v>27</v>
      </c>
      <c r="B282" s="122" t="s">
        <v>1438</v>
      </c>
      <c r="C282" s="77" t="s">
        <v>979</v>
      </c>
      <c r="D282" s="75" t="s">
        <v>980</v>
      </c>
      <c r="E282" s="225" t="s">
        <v>1439</v>
      </c>
      <c r="F282" s="122">
        <v>13783753535</v>
      </c>
    </row>
    <row r="283" spans="1:6">
      <c r="A283" s="75">
        <v>28</v>
      </c>
      <c r="B283" s="122" t="s">
        <v>1440</v>
      </c>
      <c r="C283" s="77" t="s">
        <v>979</v>
      </c>
      <c r="D283" s="75" t="s">
        <v>980</v>
      </c>
      <c r="E283" s="225" t="s">
        <v>1441</v>
      </c>
      <c r="F283" s="122">
        <v>15837596148</v>
      </c>
    </row>
    <row r="284" spans="1:6">
      <c r="A284" s="75">
        <v>29</v>
      </c>
      <c r="B284" s="122" t="s">
        <v>1442</v>
      </c>
      <c r="C284" s="77" t="s">
        <v>979</v>
      </c>
      <c r="D284" s="75" t="s">
        <v>980</v>
      </c>
      <c r="E284" s="225" t="s">
        <v>1443</v>
      </c>
      <c r="F284" s="122">
        <v>18203757509</v>
      </c>
    </row>
    <row r="285" spans="1:6">
      <c r="A285" s="75"/>
      <c r="B285" s="75"/>
      <c r="C285" s="75"/>
      <c r="D285" s="75"/>
      <c r="E285" s="79"/>
      <c r="F285" s="75"/>
    </row>
    <row r="286" spans="1:6">
      <c r="A286" s="75"/>
      <c r="B286" s="75"/>
      <c r="C286" s="75"/>
      <c r="D286" s="75"/>
      <c r="E286" s="79"/>
      <c r="F286" s="75"/>
    </row>
    <row r="287" spans="1:6">
      <c r="A287" s="75"/>
      <c r="B287" s="75"/>
      <c r="C287" s="75"/>
      <c r="D287" s="75"/>
      <c r="E287" s="79"/>
      <c r="F287" s="75"/>
    </row>
    <row r="288" spans="1:6">
      <c r="A288" s="75"/>
      <c r="B288" s="75"/>
      <c r="C288" s="75"/>
      <c r="D288" s="75"/>
      <c r="E288" s="79"/>
      <c r="F288" s="75"/>
    </row>
    <row r="289" spans="1:6">
      <c r="A289" s="75"/>
      <c r="B289" s="75"/>
      <c r="C289" s="75"/>
      <c r="D289" s="75"/>
      <c r="E289" s="79"/>
      <c r="F289" s="75"/>
    </row>
    <row r="290" spans="1:6">
      <c r="A290" s="75"/>
      <c r="B290" s="75"/>
      <c r="C290" s="75"/>
      <c r="D290" s="75"/>
      <c r="E290" s="79" t="s">
        <v>1343</v>
      </c>
      <c r="F290" s="75"/>
    </row>
    <row r="291" spans="1:6">
      <c r="A291" s="118" t="s">
        <v>1444</v>
      </c>
      <c r="B291" s="119"/>
      <c r="C291" s="119"/>
      <c r="D291" s="119"/>
      <c r="E291" s="119"/>
      <c r="F291" s="119"/>
    </row>
    <row r="292" spans="1:6">
      <c r="A292" s="120"/>
      <c r="B292" s="121"/>
      <c r="C292" s="121"/>
      <c r="D292" s="121"/>
      <c r="E292" s="121"/>
      <c r="F292" s="121"/>
    </row>
    <row r="293" ht="21" spans="1:6">
      <c r="A293" s="53" t="s">
        <v>1445</v>
      </c>
      <c r="B293" s="53"/>
      <c r="C293" s="53"/>
      <c r="D293" s="53"/>
      <c r="E293" s="53"/>
      <c r="F293" s="53"/>
    </row>
    <row r="294" ht="14.75" spans="1:6">
      <c r="A294" s="73" t="s">
        <v>3</v>
      </c>
      <c r="B294" s="73" t="s">
        <v>4</v>
      </c>
      <c r="C294" s="73" t="s">
        <v>974</v>
      </c>
      <c r="D294" s="73" t="s">
        <v>975</v>
      </c>
      <c r="E294" s="74" t="s">
        <v>976</v>
      </c>
      <c r="F294" s="73" t="s">
        <v>977</v>
      </c>
    </row>
    <row r="295" ht="14.75" spans="1:6">
      <c r="A295" s="75">
        <v>1</v>
      </c>
      <c r="B295" s="123" t="s">
        <v>1446</v>
      </c>
      <c r="C295" s="77" t="s">
        <v>979</v>
      </c>
      <c r="D295" s="75" t="s">
        <v>980</v>
      </c>
      <c r="E295" s="124" t="s">
        <v>1447</v>
      </c>
      <c r="F295" s="125">
        <v>13855394298</v>
      </c>
    </row>
    <row r="296" ht="14.75" spans="1:6">
      <c r="A296" s="75">
        <v>2</v>
      </c>
      <c r="B296" s="123" t="s">
        <v>1448</v>
      </c>
      <c r="C296" s="77" t="s">
        <v>979</v>
      </c>
      <c r="D296" s="75" t="s">
        <v>980</v>
      </c>
      <c r="E296" s="226" t="s">
        <v>1449</v>
      </c>
      <c r="F296" s="125">
        <v>18655797080</v>
      </c>
    </row>
    <row r="297" ht="14.75" spans="1:6">
      <c r="A297" s="75">
        <v>3</v>
      </c>
      <c r="B297" s="123" t="s">
        <v>1450</v>
      </c>
      <c r="C297" s="77" t="s">
        <v>979</v>
      </c>
      <c r="D297" s="75" t="s">
        <v>980</v>
      </c>
      <c r="E297" s="124" t="s">
        <v>1451</v>
      </c>
      <c r="F297" s="125">
        <v>13855322862</v>
      </c>
    </row>
    <row r="298" ht="14.75" spans="1:6">
      <c r="A298" s="75">
        <v>4</v>
      </c>
      <c r="B298" s="123" t="s">
        <v>1452</v>
      </c>
      <c r="C298" s="77" t="s">
        <v>979</v>
      </c>
      <c r="D298" s="75" t="s">
        <v>980</v>
      </c>
      <c r="E298" s="124" t="s">
        <v>1453</v>
      </c>
      <c r="F298" s="125">
        <v>15855993383</v>
      </c>
    </row>
    <row r="299" ht="14.75" spans="1:6">
      <c r="A299" s="75">
        <v>5</v>
      </c>
      <c r="B299" s="123" t="s">
        <v>1454</v>
      </c>
      <c r="C299" s="77" t="s">
        <v>979</v>
      </c>
      <c r="D299" s="75" t="s">
        <v>980</v>
      </c>
      <c r="E299" s="124" t="s">
        <v>1455</v>
      </c>
      <c r="F299" s="125">
        <v>13721101244</v>
      </c>
    </row>
    <row r="300" ht="14.75" spans="1:6">
      <c r="A300" s="75">
        <v>6</v>
      </c>
      <c r="B300" s="123" t="s">
        <v>1456</v>
      </c>
      <c r="C300" s="77" t="s">
        <v>979</v>
      </c>
      <c r="D300" s="75" t="s">
        <v>980</v>
      </c>
      <c r="E300" s="124" t="s">
        <v>1457</v>
      </c>
      <c r="F300" s="125">
        <v>13345532727</v>
      </c>
    </row>
    <row r="301" ht="14.75" spans="1:6">
      <c r="A301" s="75">
        <v>7</v>
      </c>
      <c r="B301" s="123" t="s">
        <v>1458</v>
      </c>
      <c r="C301" s="77" t="s">
        <v>979</v>
      </c>
      <c r="D301" s="75" t="s">
        <v>980</v>
      </c>
      <c r="E301" s="124" t="s">
        <v>1459</v>
      </c>
      <c r="F301" s="125">
        <v>15256889933</v>
      </c>
    </row>
    <row r="302" ht="14.75" spans="1:6">
      <c r="A302" s="75">
        <v>8</v>
      </c>
      <c r="B302" s="123" t="s">
        <v>1460</v>
      </c>
      <c r="C302" s="77" t="s">
        <v>979</v>
      </c>
      <c r="D302" s="75" t="s">
        <v>980</v>
      </c>
      <c r="E302" s="124" t="s">
        <v>1461</v>
      </c>
      <c r="F302" s="126">
        <v>15005557456</v>
      </c>
    </row>
    <row r="303" ht="14.75" spans="1:6">
      <c r="A303" s="75">
        <v>9</v>
      </c>
      <c r="B303" s="123" t="s">
        <v>1462</v>
      </c>
      <c r="C303" s="77" t="s">
        <v>979</v>
      </c>
      <c r="D303" s="75" t="s">
        <v>980</v>
      </c>
      <c r="E303" s="124" t="s">
        <v>1463</v>
      </c>
      <c r="F303" s="125">
        <v>13965811025</v>
      </c>
    </row>
    <row r="304" ht="14.75" spans="1:6">
      <c r="A304" s="75">
        <v>10</v>
      </c>
      <c r="B304" s="123" t="s">
        <v>1464</v>
      </c>
      <c r="C304" s="77" t="s">
        <v>979</v>
      </c>
      <c r="D304" s="75" t="s">
        <v>980</v>
      </c>
      <c r="E304" s="124" t="s">
        <v>1465</v>
      </c>
      <c r="F304" s="125">
        <v>15855606198</v>
      </c>
    </row>
    <row r="305" ht="14.75" spans="1:6">
      <c r="A305" s="75">
        <v>11</v>
      </c>
      <c r="B305" s="123" t="s">
        <v>1466</v>
      </c>
      <c r="C305" s="77" t="s">
        <v>979</v>
      </c>
      <c r="D305" s="75" t="s">
        <v>980</v>
      </c>
      <c r="E305" s="124" t="s">
        <v>1467</v>
      </c>
      <c r="F305" s="125">
        <v>13865193062</v>
      </c>
    </row>
    <row r="306" ht="14.75" spans="1:6">
      <c r="A306" s="75">
        <v>12</v>
      </c>
      <c r="B306" s="123" t="s">
        <v>1468</v>
      </c>
      <c r="C306" s="77" t="s">
        <v>979</v>
      </c>
      <c r="D306" s="75" t="s">
        <v>980</v>
      </c>
      <c r="E306" s="124" t="s">
        <v>1469</v>
      </c>
      <c r="F306" s="125">
        <v>18726161757</v>
      </c>
    </row>
    <row r="307" ht="14.75" spans="1:6">
      <c r="A307" s="75">
        <v>13</v>
      </c>
      <c r="B307" s="123" t="s">
        <v>1470</v>
      </c>
      <c r="C307" s="77" t="s">
        <v>979</v>
      </c>
      <c r="D307" s="75" t="s">
        <v>980</v>
      </c>
      <c r="E307" s="124" t="s">
        <v>1471</v>
      </c>
      <c r="F307" s="125">
        <v>17760872232</v>
      </c>
    </row>
    <row r="308" ht="14.75" spans="1:6">
      <c r="A308" s="75">
        <v>14</v>
      </c>
      <c r="B308" s="123" t="s">
        <v>1472</v>
      </c>
      <c r="C308" s="77" t="s">
        <v>979</v>
      </c>
      <c r="D308" s="75" t="s">
        <v>980</v>
      </c>
      <c r="E308" s="124" t="s">
        <v>1473</v>
      </c>
      <c r="F308" s="125">
        <v>18715406865</v>
      </c>
    </row>
    <row r="309" ht="14.75" spans="1:6">
      <c r="A309" s="75">
        <v>15</v>
      </c>
      <c r="B309" s="123" t="s">
        <v>1474</v>
      </c>
      <c r="C309" s="77" t="s">
        <v>979</v>
      </c>
      <c r="D309" s="75" t="s">
        <v>980</v>
      </c>
      <c r="E309" s="124" t="s">
        <v>1475</v>
      </c>
      <c r="F309" s="125">
        <v>13500574466</v>
      </c>
    </row>
    <row r="310" ht="14.75" spans="1:6">
      <c r="A310" s="75">
        <v>16</v>
      </c>
      <c r="B310" s="123" t="s">
        <v>1476</v>
      </c>
      <c r="C310" s="77" t="s">
        <v>979</v>
      </c>
      <c r="D310" s="75" t="s">
        <v>980</v>
      </c>
      <c r="E310" s="124" t="s">
        <v>1477</v>
      </c>
      <c r="F310" s="125">
        <v>18019843366</v>
      </c>
    </row>
    <row r="311" ht="14.75" spans="1:6">
      <c r="A311" s="75">
        <v>17</v>
      </c>
      <c r="B311" s="123" t="s">
        <v>1478</v>
      </c>
      <c r="C311" s="77" t="s">
        <v>979</v>
      </c>
      <c r="D311" s="75" t="s">
        <v>980</v>
      </c>
      <c r="E311" s="124" t="s">
        <v>1479</v>
      </c>
      <c r="F311" s="125">
        <v>18098373388</v>
      </c>
    </row>
    <row r="312" ht="14.75" spans="1:6">
      <c r="A312" s="75">
        <v>18</v>
      </c>
      <c r="B312" s="123" t="s">
        <v>1480</v>
      </c>
      <c r="C312" s="77" t="s">
        <v>979</v>
      </c>
      <c r="D312" s="75" t="s">
        <v>980</v>
      </c>
      <c r="E312" s="124" t="s">
        <v>1481</v>
      </c>
      <c r="F312" s="125">
        <v>15212096875</v>
      </c>
    </row>
    <row r="313" ht="14.75" spans="1:6">
      <c r="A313" s="75">
        <v>19</v>
      </c>
      <c r="B313" s="123" t="s">
        <v>1482</v>
      </c>
      <c r="C313" s="77" t="s">
        <v>979</v>
      </c>
      <c r="D313" s="75" t="s">
        <v>980</v>
      </c>
      <c r="E313" s="124" t="s">
        <v>1483</v>
      </c>
      <c r="F313" s="125">
        <v>13625507957</v>
      </c>
    </row>
    <row r="314" ht="14.75" spans="1:6">
      <c r="A314" s="75">
        <v>20</v>
      </c>
      <c r="B314" s="123" t="s">
        <v>1484</v>
      </c>
      <c r="C314" s="77" t="s">
        <v>979</v>
      </c>
      <c r="D314" s="75" t="s">
        <v>980</v>
      </c>
      <c r="E314" s="124" t="s">
        <v>1485</v>
      </c>
      <c r="F314" s="125">
        <v>13305570855</v>
      </c>
    </row>
    <row r="315" ht="14.75" spans="1:6">
      <c r="A315" s="75">
        <v>21</v>
      </c>
      <c r="B315" s="123" t="s">
        <v>1486</v>
      </c>
      <c r="C315" s="77" t="s">
        <v>979</v>
      </c>
      <c r="D315" s="75" t="s">
        <v>980</v>
      </c>
      <c r="E315" s="124" t="s">
        <v>1487</v>
      </c>
      <c r="F315" s="125">
        <v>13225570869</v>
      </c>
    </row>
    <row r="316" ht="14.75" spans="1:6">
      <c r="A316" s="75">
        <v>22</v>
      </c>
      <c r="B316" s="123" t="s">
        <v>1488</v>
      </c>
      <c r="C316" s="77" t="s">
        <v>979</v>
      </c>
      <c r="D316" s="75" t="s">
        <v>980</v>
      </c>
      <c r="E316" s="124" t="s">
        <v>1489</v>
      </c>
      <c r="F316" s="125">
        <v>15212512957</v>
      </c>
    </row>
    <row r="317" ht="14.75" spans="1:6">
      <c r="A317" s="75">
        <v>23</v>
      </c>
      <c r="B317" s="123" t="s">
        <v>1490</v>
      </c>
      <c r="C317" s="77" t="s">
        <v>979</v>
      </c>
      <c r="D317" s="75" t="s">
        <v>980</v>
      </c>
      <c r="E317" s="124" t="s">
        <v>1491</v>
      </c>
      <c r="F317" s="125">
        <v>13675579648</v>
      </c>
    </row>
    <row r="318" ht="14.75" spans="1:6">
      <c r="A318" s="75">
        <v>24</v>
      </c>
      <c r="B318" s="123" t="s">
        <v>1492</v>
      </c>
      <c r="C318" s="77" t="s">
        <v>979</v>
      </c>
      <c r="D318" s="75" t="s">
        <v>980</v>
      </c>
      <c r="E318" s="124" t="s">
        <v>1493</v>
      </c>
      <c r="F318" s="125">
        <v>18712682255</v>
      </c>
    </row>
    <row r="319" ht="14.75" spans="1:6">
      <c r="A319" s="75">
        <v>25</v>
      </c>
      <c r="B319" s="123" t="s">
        <v>1494</v>
      </c>
      <c r="C319" s="77" t="s">
        <v>979</v>
      </c>
      <c r="D319" s="75" t="s">
        <v>980</v>
      </c>
      <c r="E319" s="124" t="s">
        <v>1495</v>
      </c>
      <c r="F319" s="125">
        <v>13956727060</v>
      </c>
    </row>
    <row r="320" ht="14.75" spans="1:6">
      <c r="A320" s="75">
        <v>26</v>
      </c>
      <c r="B320" s="123" t="s">
        <v>1496</v>
      </c>
      <c r="C320" s="77" t="s">
        <v>979</v>
      </c>
      <c r="D320" s="75" t="s">
        <v>980</v>
      </c>
      <c r="E320" s="124" t="s">
        <v>1497</v>
      </c>
      <c r="F320" s="125">
        <v>13966890425</v>
      </c>
    </row>
    <row r="321" ht="14.75" spans="1:6">
      <c r="A321" s="75">
        <v>27</v>
      </c>
      <c r="B321" s="123" t="s">
        <v>1498</v>
      </c>
      <c r="C321" s="77" t="s">
        <v>979</v>
      </c>
      <c r="D321" s="75" t="s">
        <v>980</v>
      </c>
      <c r="E321" s="124" t="s">
        <v>1499</v>
      </c>
      <c r="F321" s="125">
        <v>15856630832</v>
      </c>
    </row>
    <row r="322" ht="14.75" spans="1:6">
      <c r="A322" s="75">
        <v>28</v>
      </c>
      <c r="B322" s="123" t="s">
        <v>1500</v>
      </c>
      <c r="C322" s="77" t="s">
        <v>979</v>
      </c>
      <c r="D322" s="75" t="s">
        <v>980</v>
      </c>
      <c r="E322" s="124" t="s">
        <v>1501</v>
      </c>
      <c r="F322" s="125">
        <v>13856649366</v>
      </c>
    </row>
    <row r="323" ht="14.75" spans="1:6">
      <c r="A323" s="75">
        <v>29</v>
      </c>
      <c r="B323" s="123" t="s">
        <v>1502</v>
      </c>
      <c r="C323" s="77" t="s">
        <v>979</v>
      </c>
      <c r="D323" s="75" t="s">
        <v>980</v>
      </c>
      <c r="E323" s="124" t="s">
        <v>1503</v>
      </c>
      <c r="F323" s="125">
        <v>18356608617</v>
      </c>
    </row>
    <row r="324" ht="14.75" spans="1:6">
      <c r="A324" s="75">
        <v>30</v>
      </c>
      <c r="B324" s="123" t="s">
        <v>1162</v>
      </c>
      <c r="C324" s="77" t="s">
        <v>979</v>
      </c>
      <c r="D324" s="75" t="s">
        <v>980</v>
      </c>
      <c r="E324" s="124" t="s">
        <v>1504</v>
      </c>
      <c r="F324" s="125">
        <v>18792169237</v>
      </c>
    </row>
    <row r="325" ht="14.75" spans="1:6">
      <c r="A325" s="75">
        <v>31</v>
      </c>
      <c r="B325" s="123" t="s">
        <v>1505</v>
      </c>
      <c r="C325" s="77" t="s">
        <v>979</v>
      </c>
      <c r="D325" s="75" t="s">
        <v>980</v>
      </c>
      <c r="E325" s="124" t="s">
        <v>1506</v>
      </c>
      <c r="F325" s="125">
        <v>13856206903</v>
      </c>
    </row>
    <row r="326" ht="14.75" spans="1:6">
      <c r="A326" s="75">
        <v>32</v>
      </c>
      <c r="B326" s="123" t="s">
        <v>1507</v>
      </c>
      <c r="C326" s="77" t="s">
        <v>979</v>
      </c>
      <c r="D326" s="75" t="s">
        <v>980</v>
      </c>
      <c r="E326" s="124" t="s">
        <v>1508</v>
      </c>
      <c r="F326" s="125">
        <v>13731872068</v>
      </c>
    </row>
    <row r="327" ht="14.75" spans="1:6">
      <c r="A327" s="75">
        <v>33</v>
      </c>
      <c r="B327" s="123" t="s">
        <v>1509</v>
      </c>
      <c r="C327" s="77" t="s">
        <v>979</v>
      </c>
      <c r="D327" s="75" t="s">
        <v>980</v>
      </c>
      <c r="E327" s="124" t="s">
        <v>1510</v>
      </c>
      <c r="F327" s="125">
        <v>18256218866</v>
      </c>
    </row>
    <row r="328" ht="14.75" spans="1:6">
      <c r="A328" s="75">
        <v>34</v>
      </c>
      <c r="B328" s="123" t="s">
        <v>1511</v>
      </c>
      <c r="C328" s="77" t="s">
        <v>979</v>
      </c>
      <c r="D328" s="75" t="s">
        <v>980</v>
      </c>
      <c r="E328" s="226" t="s">
        <v>1512</v>
      </c>
      <c r="F328" s="125">
        <v>18756173799</v>
      </c>
    </row>
    <row r="329" spans="1:6">
      <c r="A329" s="75"/>
      <c r="B329" s="127"/>
      <c r="C329" s="128"/>
      <c r="D329" s="128"/>
      <c r="E329" s="79" t="s">
        <v>1513</v>
      </c>
      <c r="F329" s="129"/>
    </row>
    <row r="330" spans="1:6">
      <c r="A330" s="75"/>
      <c r="B330" s="106" t="s">
        <v>1514</v>
      </c>
      <c r="C330" s="130"/>
      <c r="D330" s="130"/>
      <c r="E330" s="130"/>
      <c r="F330" s="130"/>
    </row>
    <row r="331" spans="1:6">
      <c r="A331" s="75"/>
      <c r="B331" s="131"/>
      <c r="C331" s="132"/>
      <c r="D331" s="132"/>
      <c r="E331" s="132"/>
      <c r="F331" s="132"/>
    </row>
    <row r="332" ht="21" spans="1:6">
      <c r="A332" s="53" t="s">
        <v>1515</v>
      </c>
      <c r="B332" s="53"/>
      <c r="C332" s="53"/>
      <c r="D332" s="53"/>
      <c r="E332" s="53"/>
      <c r="F332" s="53"/>
    </row>
    <row r="333" spans="1:6">
      <c r="A333" s="73" t="s">
        <v>3</v>
      </c>
      <c r="B333" s="73" t="s">
        <v>4</v>
      </c>
      <c r="C333" s="73" t="s">
        <v>974</v>
      </c>
      <c r="D333" s="73" t="s">
        <v>975</v>
      </c>
      <c r="E333" s="74" t="s">
        <v>976</v>
      </c>
      <c r="F333" s="73" t="s">
        <v>977</v>
      </c>
    </row>
    <row r="334" spans="1:6">
      <c r="A334" s="75">
        <v>1</v>
      </c>
      <c r="B334" s="34" t="s">
        <v>1516</v>
      </c>
      <c r="C334" s="77" t="s">
        <v>979</v>
      </c>
      <c r="D334" s="75" t="s">
        <v>980</v>
      </c>
      <c r="E334" s="227" t="s">
        <v>1517</v>
      </c>
      <c r="F334" s="34">
        <v>13979490389</v>
      </c>
    </row>
    <row r="335" spans="1:6">
      <c r="A335" s="75">
        <v>2</v>
      </c>
      <c r="B335" s="34" t="s">
        <v>1518</v>
      </c>
      <c r="C335" s="77" t="s">
        <v>979</v>
      </c>
      <c r="D335" s="75" t="s">
        <v>980</v>
      </c>
      <c r="E335" s="34" t="s">
        <v>1519</v>
      </c>
      <c r="F335" s="34">
        <v>13426532118</v>
      </c>
    </row>
    <row r="336" spans="1:6">
      <c r="A336" s="75">
        <v>3</v>
      </c>
      <c r="B336" s="34" t="s">
        <v>1520</v>
      </c>
      <c r="C336" s="77" t="s">
        <v>979</v>
      </c>
      <c r="D336" s="75" t="s">
        <v>980</v>
      </c>
      <c r="E336" s="34" t="s">
        <v>1521</v>
      </c>
      <c r="F336" s="34">
        <v>18979282677</v>
      </c>
    </row>
    <row r="337" spans="1:6">
      <c r="A337" s="75">
        <v>4</v>
      </c>
      <c r="B337" s="34" t="s">
        <v>1522</v>
      </c>
      <c r="C337" s="77" t="s">
        <v>979</v>
      </c>
      <c r="D337" s="75" t="s">
        <v>980</v>
      </c>
      <c r="E337" s="34" t="s">
        <v>1523</v>
      </c>
      <c r="F337" s="34">
        <v>18507091987</v>
      </c>
    </row>
    <row r="338" spans="1:6">
      <c r="A338" s="75">
        <v>5</v>
      </c>
      <c r="B338" s="34" t="s">
        <v>1524</v>
      </c>
      <c r="C338" s="77" t="s">
        <v>979</v>
      </c>
      <c r="D338" s="75" t="s">
        <v>980</v>
      </c>
      <c r="E338" s="227" t="s">
        <v>1525</v>
      </c>
      <c r="F338" s="34">
        <v>18970878323</v>
      </c>
    </row>
    <row r="339" spans="1:6">
      <c r="A339" s="75">
        <v>6</v>
      </c>
      <c r="B339" s="34" t="s">
        <v>1526</v>
      </c>
      <c r="C339" s="77" t="s">
        <v>979</v>
      </c>
      <c r="D339" s="75" t="s">
        <v>980</v>
      </c>
      <c r="E339" s="34" t="s">
        <v>1527</v>
      </c>
      <c r="F339" s="34">
        <v>13767003091</v>
      </c>
    </row>
    <row r="340" spans="1:6">
      <c r="A340" s="75">
        <v>7</v>
      </c>
      <c r="B340" s="34" t="s">
        <v>1528</v>
      </c>
      <c r="C340" s="77" t="s">
        <v>979</v>
      </c>
      <c r="D340" s="75" t="s">
        <v>980</v>
      </c>
      <c r="E340" s="34" t="s">
        <v>1529</v>
      </c>
      <c r="F340" s="34">
        <v>13617065734</v>
      </c>
    </row>
    <row r="341" spans="1:6">
      <c r="A341" s="75">
        <v>8</v>
      </c>
      <c r="B341" s="34" t="s">
        <v>1530</v>
      </c>
      <c r="C341" s="77" t="s">
        <v>979</v>
      </c>
      <c r="D341" s="75" t="s">
        <v>980</v>
      </c>
      <c r="E341" s="34" t="s">
        <v>1531</v>
      </c>
      <c r="F341" s="34">
        <v>13879669984</v>
      </c>
    </row>
    <row r="342" spans="1:6">
      <c r="A342" s="75">
        <v>9</v>
      </c>
      <c r="B342" s="34" t="s">
        <v>1532</v>
      </c>
      <c r="C342" s="77" t="s">
        <v>979</v>
      </c>
      <c r="D342" s="75" t="s">
        <v>980</v>
      </c>
      <c r="E342" s="34" t="s">
        <v>1533</v>
      </c>
      <c r="F342" s="34">
        <v>15949698310</v>
      </c>
    </row>
    <row r="343" spans="1:6">
      <c r="A343" s="75">
        <v>10</v>
      </c>
      <c r="B343" s="34" t="s">
        <v>1534</v>
      </c>
      <c r="C343" s="77" t="s">
        <v>979</v>
      </c>
      <c r="D343" s="75" t="s">
        <v>980</v>
      </c>
      <c r="E343" s="34" t="s">
        <v>1535</v>
      </c>
      <c r="F343" s="34">
        <v>13870009013</v>
      </c>
    </row>
    <row r="344" spans="1:6">
      <c r="A344" s="75">
        <v>11</v>
      </c>
      <c r="B344" s="34" t="s">
        <v>1210</v>
      </c>
      <c r="C344" s="77" t="s">
        <v>979</v>
      </c>
      <c r="D344" s="75" t="s">
        <v>980</v>
      </c>
      <c r="E344" s="34" t="s">
        <v>1536</v>
      </c>
      <c r="F344" s="34">
        <v>18607012705</v>
      </c>
    </row>
    <row r="345" spans="1:6">
      <c r="A345" s="75">
        <v>12</v>
      </c>
      <c r="B345" s="34" t="s">
        <v>1537</v>
      </c>
      <c r="C345" s="77" t="s">
        <v>979</v>
      </c>
      <c r="D345" s="75" t="s">
        <v>980</v>
      </c>
      <c r="E345" s="34" t="s">
        <v>1538</v>
      </c>
      <c r="F345" s="34">
        <v>13879219565</v>
      </c>
    </row>
    <row r="346" spans="1:6">
      <c r="A346" s="75">
        <v>13</v>
      </c>
      <c r="B346" s="34" t="s">
        <v>1539</v>
      </c>
      <c r="C346" s="77" t="s">
        <v>979</v>
      </c>
      <c r="D346" s="75" t="s">
        <v>980</v>
      </c>
      <c r="E346" s="34" t="s">
        <v>1540</v>
      </c>
      <c r="F346" s="34">
        <v>18079208615</v>
      </c>
    </row>
    <row r="347" spans="1:6">
      <c r="A347" s="75">
        <v>14</v>
      </c>
      <c r="B347" s="34" t="s">
        <v>1541</v>
      </c>
      <c r="C347" s="77" t="s">
        <v>979</v>
      </c>
      <c r="D347" s="75" t="s">
        <v>980</v>
      </c>
      <c r="E347" s="34" t="s">
        <v>1542</v>
      </c>
      <c r="F347" s="34">
        <v>15979909787</v>
      </c>
    </row>
    <row r="348" spans="1:6">
      <c r="A348" s="75">
        <v>15</v>
      </c>
      <c r="B348" s="34" t="s">
        <v>1543</v>
      </c>
      <c r="C348" s="77" t="s">
        <v>979</v>
      </c>
      <c r="D348" s="75" t="s">
        <v>980</v>
      </c>
      <c r="E348" s="34" t="s">
        <v>1544</v>
      </c>
      <c r="F348" s="34">
        <v>15070271788</v>
      </c>
    </row>
    <row r="349" spans="1:6">
      <c r="A349" s="75">
        <v>16</v>
      </c>
      <c r="B349" s="34" t="s">
        <v>1545</v>
      </c>
      <c r="C349" s="77" t="s">
        <v>979</v>
      </c>
      <c r="D349" s="75" t="s">
        <v>980</v>
      </c>
      <c r="E349" s="34" t="s">
        <v>1546</v>
      </c>
      <c r="F349" s="34">
        <v>18160717720</v>
      </c>
    </row>
    <row r="350" spans="1:6">
      <c r="A350" s="75">
        <v>17</v>
      </c>
      <c r="B350" s="34" t="s">
        <v>1547</v>
      </c>
      <c r="C350" s="77" t="s">
        <v>979</v>
      </c>
      <c r="D350" s="75" t="s">
        <v>980</v>
      </c>
      <c r="E350" s="34" t="s">
        <v>1548</v>
      </c>
      <c r="F350" s="34">
        <v>18507913722</v>
      </c>
    </row>
    <row r="351" spans="1:6">
      <c r="A351" s="75">
        <v>18</v>
      </c>
      <c r="B351" s="34" t="s">
        <v>1549</v>
      </c>
      <c r="C351" s="77" t="s">
        <v>979</v>
      </c>
      <c r="D351" s="75" t="s">
        <v>980</v>
      </c>
      <c r="E351" s="34" t="s">
        <v>1550</v>
      </c>
      <c r="F351" s="34">
        <v>13870938300</v>
      </c>
    </row>
    <row r="352" spans="1:6">
      <c r="A352" s="75">
        <v>19</v>
      </c>
      <c r="B352" s="34" t="s">
        <v>1551</v>
      </c>
      <c r="C352" s="77" t="s">
        <v>979</v>
      </c>
      <c r="D352" s="75" t="s">
        <v>980</v>
      </c>
      <c r="E352" s="34" t="s">
        <v>1552</v>
      </c>
      <c r="F352" s="34">
        <v>18870807633</v>
      </c>
    </row>
    <row r="353" spans="1:6">
      <c r="A353" s="75">
        <v>20</v>
      </c>
      <c r="B353" s="34" t="s">
        <v>1553</v>
      </c>
      <c r="C353" s="77" t="s">
        <v>979</v>
      </c>
      <c r="D353" s="75" t="s">
        <v>980</v>
      </c>
      <c r="E353" s="34" t="s">
        <v>1554</v>
      </c>
      <c r="F353" s="34">
        <v>13870605771</v>
      </c>
    </row>
    <row r="354" spans="1:6">
      <c r="A354" s="75">
        <v>21</v>
      </c>
      <c r="B354" s="34" t="s">
        <v>1555</v>
      </c>
      <c r="C354" s="77" t="s">
        <v>979</v>
      </c>
      <c r="D354" s="75" t="s">
        <v>980</v>
      </c>
      <c r="E354" s="34" t="s">
        <v>1556</v>
      </c>
      <c r="F354" s="34">
        <v>13367906388</v>
      </c>
    </row>
    <row r="355" spans="1:6">
      <c r="A355" s="75">
        <v>22</v>
      </c>
      <c r="B355" s="34" t="s">
        <v>1557</v>
      </c>
      <c r="C355" s="77" t="s">
        <v>979</v>
      </c>
      <c r="D355" s="75" t="s">
        <v>980</v>
      </c>
      <c r="E355" s="34" t="s">
        <v>1558</v>
      </c>
      <c r="F355" s="34">
        <v>18507906587</v>
      </c>
    </row>
    <row r="356" spans="1:6">
      <c r="A356" s="75">
        <v>23</v>
      </c>
      <c r="B356" s="34" t="s">
        <v>1559</v>
      </c>
      <c r="C356" s="77" t="s">
        <v>979</v>
      </c>
      <c r="D356" s="75" t="s">
        <v>980</v>
      </c>
      <c r="E356" s="34" t="s">
        <v>1560</v>
      </c>
      <c r="F356" s="34">
        <v>19979182355</v>
      </c>
    </row>
    <row r="357" spans="1:6">
      <c r="A357" s="75">
        <v>24</v>
      </c>
      <c r="B357" s="34" t="s">
        <v>1561</v>
      </c>
      <c r="C357" s="77" t="s">
        <v>979</v>
      </c>
      <c r="D357" s="75" t="s">
        <v>980</v>
      </c>
      <c r="E357" s="34" t="s">
        <v>1562</v>
      </c>
      <c r="F357" s="34" t="s">
        <v>1563</v>
      </c>
    </row>
    <row r="358" spans="1:6">
      <c r="A358" s="75">
        <v>25</v>
      </c>
      <c r="B358" s="34" t="s">
        <v>1564</v>
      </c>
      <c r="C358" s="77" t="s">
        <v>979</v>
      </c>
      <c r="D358" s="75" t="s">
        <v>980</v>
      </c>
      <c r="E358" s="34" t="s">
        <v>1565</v>
      </c>
      <c r="F358" s="34">
        <v>18677295522</v>
      </c>
    </row>
    <row r="359" spans="1:6">
      <c r="A359" s="75">
        <v>26</v>
      </c>
      <c r="B359" s="34" t="s">
        <v>1566</v>
      </c>
      <c r="C359" s="77" t="s">
        <v>979</v>
      </c>
      <c r="D359" s="75" t="s">
        <v>980</v>
      </c>
      <c r="E359" s="34" t="s">
        <v>1567</v>
      </c>
      <c r="F359" s="34">
        <v>15170443567</v>
      </c>
    </row>
    <row r="360" spans="1:6">
      <c r="A360" s="75"/>
      <c r="B360" s="75"/>
      <c r="C360" s="75"/>
      <c r="D360" s="75"/>
      <c r="E360" s="79"/>
      <c r="F360" s="75"/>
    </row>
    <row r="361" spans="1:6">
      <c r="A361" s="75"/>
      <c r="B361" s="75"/>
      <c r="C361" s="75"/>
      <c r="D361" s="75"/>
      <c r="E361" s="79"/>
      <c r="F361" s="75"/>
    </row>
    <row r="362" spans="1:6">
      <c r="A362" s="75"/>
      <c r="B362" s="75"/>
      <c r="C362" s="75"/>
      <c r="D362" s="75"/>
      <c r="E362" s="79"/>
      <c r="F362" s="75"/>
    </row>
    <row r="363" spans="1:6">
      <c r="A363" s="75"/>
      <c r="B363" s="75"/>
      <c r="C363" s="75"/>
      <c r="D363" s="75"/>
      <c r="E363" s="79" t="s">
        <v>1568</v>
      </c>
      <c r="F363" s="75"/>
    </row>
    <row r="364" spans="1:6">
      <c r="A364" s="75"/>
      <c r="B364" s="106" t="s">
        <v>1569</v>
      </c>
      <c r="C364" s="107"/>
      <c r="D364" s="107"/>
      <c r="E364" s="107"/>
      <c r="F364" s="108"/>
    </row>
    <row r="365" spans="1:6">
      <c r="A365" s="75"/>
      <c r="B365" s="109"/>
      <c r="C365" s="110"/>
      <c r="D365" s="110"/>
      <c r="E365" s="110"/>
      <c r="F365" s="111"/>
    </row>
  </sheetData>
  <mergeCells count="19">
    <mergeCell ref="A1:F1"/>
    <mergeCell ref="A38:F38"/>
    <mergeCell ref="A55:F55"/>
    <mergeCell ref="A89:F89"/>
    <mergeCell ref="A123:F123"/>
    <mergeCell ref="A147:F147"/>
    <mergeCell ref="D159:E159"/>
    <mergeCell ref="A189:F189"/>
    <mergeCell ref="A226:F226"/>
    <mergeCell ref="A254:F254"/>
    <mergeCell ref="A293:F293"/>
    <mergeCell ref="A332:F332"/>
    <mergeCell ref="B34:F37"/>
    <mergeCell ref="A187:E188"/>
    <mergeCell ref="B224:F225"/>
    <mergeCell ref="B364:F365"/>
    <mergeCell ref="A252:F253"/>
    <mergeCell ref="A291:F292"/>
    <mergeCell ref="B330:F331"/>
  </mergeCells>
  <dataValidations count="2">
    <dataValidation type="list" allowBlank="1" showInputMessage="1" showErrorMessage="1" sqref="D3 D33 D40 D46 D47 D48 D49 D50 D57 D91 D109 D110 D111 D112 D113 D114 D115 D116 D117 D118 D125 D191 D209 D210 D211 D212 D213 D214 D215 D216 D217 D218 D219 D228 D229 D244 D245 D246 D256 D274 D275 D276 D277 D278 D279 D280 D281 D282 D283 D284 D295 D313 D314 D315 D316 D317 D318 D319 D320 D321 D322 D323 D324 D325 D326 D327 D328 D329 D334 D352 D353 D354 D355 D356 D357 D358 D359 D4:D32 D34:D37 D41:D45 D51:D54 D58:D76 D77:D84 D85:D88 D92:D108 D119:D121 D126:D142 D143:D146 D192:D208 D220:D223 D230:D243 D247:D251 D257:D273 D285:D290 D296:D312 D335:D351 D360:D363">
      <formula1>"身份证,港澳台居民居住证,护照,电子护照,特殊身份证/无法识别证件,港澳通行证（含电子）,大陆居民往来台湾通行证,港澳居民来往内地通行证,台湾居民来往大陆通行证,户口簿,出生医学证明,学生证,户口所在地公安机关出具的身份证明,军官证,文职干部证,义务兵证,士官证,文职人员证,职工证,武警警官证,武警士兵证,驻华外交人员证（外交部签发）,海员证,外国人永久居留证,外国人出入境证"</formula1>
    </dataValidation>
    <dataValidation type="list" allowBlank="1" showInputMessage="1" showErrorMessage="1" sqref="C33 C46 C47 C48 C49 C50 C91 C109 C110 C111 C112 C113 C114 C115 C116 C117 C118 C125 C191 C209 C210 C211 C212 C213 C214 C215 C216 C217 C218 C219 C228 C229 C244 C245 C246 C256 C274 C275 C276 C277 C278 C279 C280 C281 C282 C283 C284 C295 C313 C314 C315 C316 C317 C318 C319 C320 C321 C322 C323 C324 C325 C326 C327 C328 C329 C334 C352 C353 C354 C355 C356 C357 C358 C359 C3:C32 C34:C37 C40:C45 C51:C54 C57:C76 C77:C84 C85:C88 C92:C108 C119:C121 C126:C142 C143:C146 C192:C208 C220:C223 C230:C243 C247:C251 C257:C273 C285:C290 C296:C312 C335:C351 C360:C363">
      <formula1>"成人,儿童"</formula1>
    </dataValidation>
  </dataValidation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0"/>
  <sheetViews>
    <sheetView topLeftCell="A391" workbookViewId="0">
      <selection activeCell="B430" sqref="B430"/>
    </sheetView>
  </sheetViews>
  <sheetFormatPr defaultColWidth="8.72727272727273" defaultRowHeight="14" outlineLevelCol="3"/>
  <cols>
    <col min="1" max="1" width="5.54545454545455" customWidth="1"/>
    <col min="3" max="3" width="20.8181818181818" customWidth="1"/>
    <col min="4" max="4" width="26.0909090909091" customWidth="1"/>
  </cols>
  <sheetData>
    <row r="1" ht="32" customHeight="1" spans="1:4">
      <c r="A1" s="15" t="s">
        <v>1570</v>
      </c>
      <c r="B1" s="15"/>
      <c r="C1" s="15"/>
      <c r="D1" s="15"/>
    </row>
    <row r="2" ht="15" spans="1:4">
      <c r="A2" s="16" t="s">
        <v>3</v>
      </c>
      <c r="B2" s="17" t="s">
        <v>4</v>
      </c>
      <c r="C2" s="18" t="s">
        <v>1571</v>
      </c>
      <c r="D2" s="18" t="s">
        <v>1572</v>
      </c>
    </row>
    <row r="3" spans="1:4">
      <c r="A3" s="16">
        <v>1</v>
      </c>
      <c r="B3" s="19" t="s">
        <v>1573</v>
      </c>
      <c r="C3" s="228" t="s">
        <v>1574</v>
      </c>
      <c r="D3" s="19">
        <v>13316931882</v>
      </c>
    </row>
    <row r="4" spans="1:4">
      <c r="A4" s="16">
        <v>2</v>
      </c>
      <c r="B4" s="19" t="s">
        <v>1575</v>
      </c>
      <c r="C4" s="19" t="s">
        <v>1576</v>
      </c>
      <c r="D4" s="19">
        <v>13632634395</v>
      </c>
    </row>
    <row r="5" spans="1:4">
      <c r="A5" s="16">
        <v>3</v>
      </c>
      <c r="B5" s="20" t="s">
        <v>1577</v>
      </c>
      <c r="C5" s="229" t="s">
        <v>1578</v>
      </c>
      <c r="D5" s="20">
        <v>13428702090</v>
      </c>
    </row>
    <row r="6" spans="1:4">
      <c r="A6" s="16">
        <v>4</v>
      </c>
      <c r="B6" s="19" t="s">
        <v>1579</v>
      </c>
      <c r="C6" s="19" t="s">
        <v>1580</v>
      </c>
      <c r="D6" s="19">
        <v>13686896729</v>
      </c>
    </row>
    <row r="7" spans="1:4">
      <c r="A7" s="16">
        <v>5</v>
      </c>
      <c r="B7" s="19" t="s">
        <v>1581</v>
      </c>
      <c r="C7" s="19" t="s">
        <v>1582</v>
      </c>
      <c r="D7" s="19">
        <v>13509678096</v>
      </c>
    </row>
    <row r="8" spans="1:4">
      <c r="A8" s="16">
        <v>6</v>
      </c>
      <c r="B8" s="19" t="s">
        <v>1583</v>
      </c>
      <c r="C8" s="228" t="s">
        <v>1584</v>
      </c>
      <c r="D8" s="19">
        <v>15817415882</v>
      </c>
    </row>
    <row r="9" spans="1:4">
      <c r="A9" s="16">
        <v>7</v>
      </c>
      <c r="B9" s="19" t="s">
        <v>1585</v>
      </c>
      <c r="C9" s="19" t="s">
        <v>1586</v>
      </c>
      <c r="D9" s="19">
        <v>13570838943</v>
      </c>
    </row>
    <row r="10" spans="1:4">
      <c r="A10" s="16">
        <v>8</v>
      </c>
      <c r="B10" s="19" t="s">
        <v>1587</v>
      </c>
      <c r="C10" s="228" t="s">
        <v>1588</v>
      </c>
      <c r="D10" s="19">
        <v>13510973382</v>
      </c>
    </row>
    <row r="11" spans="1:4">
      <c r="A11" s="16">
        <v>9</v>
      </c>
      <c r="B11" s="19" t="s">
        <v>1589</v>
      </c>
      <c r="C11" s="228" t="s">
        <v>1590</v>
      </c>
      <c r="D11" s="19">
        <v>13802572444</v>
      </c>
    </row>
    <row r="12" spans="1:4">
      <c r="A12" s="16">
        <v>10</v>
      </c>
      <c r="B12" s="19" t="s">
        <v>1591</v>
      </c>
      <c r="C12" s="228" t="s">
        <v>1592</v>
      </c>
      <c r="D12" s="19">
        <v>15999506439</v>
      </c>
    </row>
    <row r="13" spans="1:4">
      <c r="A13" s="16">
        <v>11</v>
      </c>
      <c r="B13" s="19" t="s">
        <v>1593</v>
      </c>
      <c r="C13" s="228" t="s">
        <v>1594</v>
      </c>
      <c r="D13" s="19">
        <v>13798205640</v>
      </c>
    </row>
    <row r="14" spans="1:4">
      <c r="A14" s="16">
        <v>12</v>
      </c>
      <c r="B14" s="19" t="s">
        <v>1595</v>
      </c>
      <c r="C14" s="228" t="s">
        <v>1596</v>
      </c>
      <c r="D14" s="19">
        <v>18676700387</v>
      </c>
    </row>
    <row r="15" spans="1:4">
      <c r="A15" s="16">
        <v>13</v>
      </c>
      <c r="B15" s="19" t="s">
        <v>1597</v>
      </c>
      <c r="C15" s="228" t="s">
        <v>1598</v>
      </c>
      <c r="D15" s="19">
        <v>13823232252</v>
      </c>
    </row>
    <row r="16" spans="1:4">
      <c r="A16" s="16">
        <v>14</v>
      </c>
      <c r="B16" s="19" t="s">
        <v>1599</v>
      </c>
      <c r="C16" s="228" t="s">
        <v>1600</v>
      </c>
      <c r="D16" s="19">
        <v>13823277613</v>
      </c>
    </row>
    <row r="17" spans="1:4">
      <c r="A17" s="16">
        <v>15</v>
      </c>
      <c r="B17" s="19" t="s">
        <v>1601</v>
      </c>
      <c r="C17" s="228" t="s">
        <v>1602</v>
      </c>
      <c r="D17" s="19">
        <v>13312979868</v>
      </c>
    </row>
    <row r="18" spans="1:4">
      <c r="A18" s="16">
        <v>16</v>
      </c>
      <c r="B18" s="19" t="s">
        <v>1603</v>
      </c>
      <c r="C18" s="228" t="s">
        <v>1604</v>
      </c>
      <c r="D18" s="19">
        <v>13424396245</v>
      </c>
    </row>
    <row r="19" spans="1:4">
      <c r="A19" s="16">
        <v>17</v>
      </c>
      <c r="B19" s="19" t="s">
        <v>1605</v>
      </c>
      <c r="C19" s="228" t="s">
        <v>1606</v>
      </c>
      <c r="D19" s="19">
        <v>15914132628</v>
      </c>
    </row>
    <row r="20" ht="25" customHeight="1" spans="1:4">
      <c r="A20" s="5" t="s">
        <v>1607</v>
      </c>
      <c r="B20" s="5"/>
      <c r="C20" s="5"/>
      <c r="D20" s="5"/>
    </row>
    <row r="21" ht="36" customHeight="1" spans="1:4">
      <c r="A21" s="15" t="s">
        <v>1608</v>
      </c>
      <c r="B21" s="15"/>
      <c r="C21" s="15"/>
      <c r="D21" s="15"/>
    </row>
    <row r="22" spans="1:4">
      <c r="A22" s="20" t="s">
        <v>3</v>
      </c>
      <c r="B22" s="20" t="s">
        <v>4</v>
      </c>
      <c r="C22" s="20" t="s">
        <v>1571</v>
      </c>
      <c r="D22" s="20" t="s">
        <v>1572</v>
      </c>
    </row>
    <row r="23" spans="1:4">
      <c r="A23" s="20">
        <v>1</v>
      </c>
      <c r="B23" s="20" t="s">
        <v>1609</v>
      </c>
      <c r="C23" s="229" t="s">
        <v>1610</v>
      </c>
      <c r="D23" s="20" t="s">
        <v>1611</v>
      </c>
    </row>
    <row r="24" spans="1:4">
      <c r="A24" s="20">
        <v>2</v>
      </c>
      <c r="B24" s="20" t="s">
        <v>1612</v>
      </c>
      <c r="C24" s="229" t="s">
        <v>1613</v>
      </c>
      <c r="D24" s="20" t="s">
        <v>1614</v>
      </c>
    </row>
    <row r="25" spans="1:4">
      <c r="A25" s="20">
        <v>3</v>
      </c>
      <c r="B25" s="20" t="s">
        <v>1615</v>
      </c>
      <c r="C25" s="229" t="s">
        <v>1616</v>
      </c>
      <c r="D25" s="20" t="s">
        <v>1617</v>
      </c>
    </row>
    <row r="26" spans="1:4">
      <c r="A26" s="20">
        <v>4</v>
      </c>
      <c r="B26" s="20" t="s">
        <v>1618</v>
      </c>
      <c r="C26" s="229" t="s">
        <v>1619</v>
      </c>
      <c r="D26" s="20">
        <v>13995784599</v>
      </c>
    </row>
    <row r="27" spans="1:4">
      <c r="A27" s="20">
        <v>5</v>
      </c>
      <c r="B27" s="20" t="s">
        <v>1620</v>
      </c>
      <c r="C27" s="229" t="s">
        <v>1621</v>
      </c>
      <c r="D27" s="20">
        <v>13972246039</v>
      </c>
    </row>
    <row r="28" spans="1:4">
      <c r="A28" s="20">
        <v>6</v>
      </c>
      <c r="B28" s="20" t="s">
        <v>1622</v>
      </c>
      <c r="C28" s="229" t="s">
        <v>1623</v>
      </c>
      <c r="D28" s="20">
        <v>15271002968</v>
      </c>
    </row>
    <row r="29" spans="1:4">
      <c r="A29" s="20">
        <v>7</v>
      </c>
      <c r="B29" s="20" t="s">
        <v>1624</v>
      </c>
      <c r="C29" s="229" t="s">
        <v>1625</v>
      </c>
      <c r="D29" s="20">
        <v>13972066348</v>
      </c>
    </row>
    <row r="30" spans="1:4">
      <c r="A30" s="20">
        <v>8</v>
      </c>
      <c r="B30" s="20" t="s">
        <v>1626</v>
      </c>
      <c r="C30" s="229" t="s">
        <v>1627</v>
      </c>
      <c r="D30" s="20">
        <v>15871010998</v>
      </c>
    </row>
    <row r="31" spans="1:4">
      <c r="A31" s="20">
        <v>9</v>
      </c>
      <c r="B31" s="20" t="s">
        <v>1628</v>
      </c>
      <c r="C31" s="229" t="s">
        <v>1629</v>
      </c>
      <c r="D31" s="20">
        <v>15897587609</v>
      </c>
    </row>
    <row r="32" spans="1:4">
      <c r="A32" s="20">
        <v>10</v>
      </c>
      <c r="B32" s="20" t="s">
        <v>1630</v>
      </c>
      <c r="C32" s="229" t="s">
        <v>1631</v>
      </c>
      <c r="D32" s="20">
        <v>18672738928</v>
      </c>
    </row>
    <row r="33" spans="1:4">
      <c r="A33" s="20">
        <v>11</v>
      </c>
      <c r="B33" s="20" t="s">
        <v>1632</v>
      </c>
      <c r="C33" s="229" t="s">
        <v>1633</v>
      </c>
      <c r="D33" s="20">
        <v>13593760600</v>
      </c>
    </row>
    <row r="34" spans="1:4">
      <c r="A34" s="20">
        <v>12</v>
      </c>
      <c r="B34" s="20" t="s">
        <v>1634</v>
      </c>
      <c r="C34" s="229" t="s">
        <v>1635</v>
      </c>
      <c r="D34" s="20">
        <v>13872779287</v>
      </c>
    </row>
    <row r="35" spans="1:4">
      <c r="A35" s="20">
        <v>13</v>
      </c>
      <c r="B35" s="20" t="s">
        <v>1636</v>
      </c>
      <c r="C35" s="229" t="s">
        <v>1637</v>
      </c>
      <c r="D35" s="20">
        <v>13886811615</v>
      </c>
    </row>
    <row r="36" spans="1:4">
      <c r="A36" s="20">
        <v>14</v>
      </c>
      <c r="B36" s="20" t="s">
        <v>1638</v>
      </c>
      <c r="C36" s="229" t="s">
        <v>1639</v>
      </c>
      <c r="D36" s="20">
        <v>13971193775</v>
      </c>
    </row>
    <row r="37" spans="1:4">
      <c r="A37" s="20">
        <v>15</v>
      </c>
      <c r="B37" s="20" t="s">
        <v>1640</v>
      </c>
      <c r="C37" s="229" t="s">
        <v>1641</v>
      </c>
      <c r="D37" s="20">
        <v>13971906719</v>
      </c>
    </row>
    <row r="38" spans="1:4">
      <c r="A38" s="20">
        <v>16</v>
      </c>
      <c r="B38" s="20" t="s">
        <v>1642</v>
      </c>
      <c r="C38" s="229" t="s">
        <v>1643</v>
      </c>
      <c r="D38" s="20">
        <v>18771288279</v>
      </c>
    </row>
    <row r="39" spans="1:4">
      <c r="A39" s="20">
        <v>17</v>
      </c>
      <c r="B39" s="20" t="s">
        <v>1644</v>
      </c>
      <c r="C39" s="229" t="s">
        <v>1645</v>
      </c>
      <c r="D39" s="20">
        <v>15872850909</v>
      </c>
    </row>
    <row r="40" spans="1:4">
      <c r="A40" s="20">
        <v>18</v>
      </c>
      <c r="B40" s="20" t="s">
        <v>1646</v>
      </c>
      <c r="C40" s="229" t="s">
        <v>1647</v>
      </c>
      <c r="D40" s="20">
        <v>18671523399</v>
      </c>
    </row>
    <row r="41" spans="1:4">
      <c r="A41" s="20">
        <v>19</v>
      </c>
      <c r="B41" s="20" t="s">
        <v>1648</v>
      </c>
      <c r="C41" s="229" t="s">
        <v>1649</v>
      </c>
      <c r="D41" s="20">
        <v>15271289528</v>
      </c>
    </row>
    <row r="42" spans="1:4">
      <c r="A42" s="20">
        <v>20</v>
      </c>
      <c r="B42" s="20" t="s">
        <v>1650</v>
      </c>
      <c r="C42" s="229" t="s">
        <v>1651</v>
      </c>
      <c r="D42" s="20">
        <v>13797238911</v>
      </c>
    </row>
    <row r="43" ht="30" customHeight="1" spans="1:4">
      <c r="A43" s="21" t="s">
        <v>1652</v>
      </c>
      <c r="B43" s="22"/>
      <c r="C43" s="22"/>
      <c r="D43" s="23"/>
    </row>
    <row r="44" ht="28" customHeight="1" spans="1:4">
      <c r="A44" s="24" t="s">
        <v>1653</v>
      </c>
      <c r="B44" s="25"/>
      <c r="C44" s="25"/>
      <c r="D44" s="26"/>
    </row>
    <row r="45" spans="1:4">
      <c r="A45" s="20" t="s">
        <v>3</v>
      </c>
      <c r="B45" s="20" t="s">
        <v>4</v>
      </c>
      <c r="C45" s="20" t="s">
        <v>1571</v>
      </c>
      <c r="D45" s="20" t="s">
        <v>1572</v>
      </c>
    </row>
    <row r="46" spans="1:4">
      <c r="A46" s="20">
        <v>1</v>
      </c>
      <c r="B46" s="20" t="s">
        <v>1654</v>
      </c>
      <c r="C46" s="229" t="s">
        <v>1655</v>
      </c>
      <c r="D46" s="20">
        <v>15872398367</v>
      </c>
    </row>
    <row r="47" spans="1:4">
      <c r="A47" s="20">
        <v>2</v>
      </c>
      <c r="B47" s="20" t="s">
        <v>1656</v>
      </c>
      <c r="C47" s="229" t="s">
        <v>1657</v>
      </c>
      <c r="D47" s="20">
        <v>13429842880</v>
      </c>
    </row>
    <row r="48" spans="1:4">
      <c r="A48" s="20">
        <v>3</v>
      </c>
      <c r="B48" s="20" t="s">
        <v>1658</v>
      </c>
      <c r="C48" s="229" t="s">
        <v>1659</v>
      </c>
      <c r="D48" s="20">
        <v>17786558860</v>
      </c>
    </row>
    <row r="49" spans="1:4">
      <c r="A49" s="20">
        <v>4</v>
      </c>
      <c r="B49" s="20" t="s">
        <v>1660</v>
      </c>
      <c r="C49" s="229" t="s">
        <v>1661</v>
      </c>
      <c r="D49" s="20">
        <v>13343466680</v>
      </c>
    </row>
    <row r="50" spans="1:4">
      <c r="A50" s="20">
        <v>5</v>
      </c>
      <c r="B50" s="20" t="s">
        <v>1662</v>
      </c>
      <c r="C50" s="229" t="s">
        <v>1663</v>
      </c>
      <c r="D50" s="20">
        <v>13277065662</v>
      </c>
    </row>
    <row r="51" spans="1:4">
      <c r="A51" s="20">
        <v>6</v>
      </c>
      <c r="B51" s="20" t="s">
        <v>1664</v>
      </c>
      <c r="C51" s="229" t="s">
        <v>1665</v>
      </c>
      <c r="D51" s="20">
        <v>13098837519</v>
      </c>
    </row>
    <row r="52" spans="1:4">
      <c r="A52" s="20">
        <v>7</v>
      </c>
      <c r="B52" s="20" t="s">
        <v>1666</v>
      </c>
      <c r="C52" s="229" t="s">
        <v>1667</v>
      </c>
      <c r="D52" s="20">
        <v>15271931607</v>
      </c>
    </row>
    <row r="53" spans="1:4">
      <c r="A53" s="20">
        <v>8</v>
      </c>
      <c r="B53" s="20" t="s">
        <v>1668</v>
      </c>
      <c r="C53" s="229" t="s">
        <v>1669</v>
      </c>
      <c r="D53" s="20">
        <v>18671454845</v>
      </c>
    </row>
    <row r="54" spans="1:4">
      <c r="A54" s="20">
        <v>9</v>
      </c>
      <c r="B54" s="20" t="s">
        <v>1670</v>
      </c>
      <c r="C54" s="229" t="s">
        <v>1671</v>
      </c>
      <c r="D54" s="20">
        <v>18627859186</v>
      </c>
    </row>
    <row r="55" spans="1:4">
      <c r="A55" s="20">
        <v>10</v>
      </c>
      <c r="B55" s="20" t="s">
        <v>1672</v>
      </c>
      <c r="C55" s="229" t="s">
        <v>1673</v>
      </c>
      <c r="D55" s="20" t="s">
        <v>1674</v>
      </c>
    </row>
    <row r="56" spans="1:4">
      <c r="A56" s="20">
        <v>11</v>
      </c>
      <c r="B56" s="20" t="s">
        <v>1675</v>
      </c>
      <c r="C56" s="229" t="s">
        <v>1676</v>
      </c>
      <c r="D56" s="20">
        <v>15827585729</v>
      </c>
    </row>
    <row r="57" spans="1:4">
      <c r="A57" s="20">
        <v>12</v>
      </c>
      <c r="B57" s="20" t="s">
        <v>1677</v>
      </c>
      <c r="C57" s="229" t="s">
        <v>1678</v>
      </c>
      <c r="D57" s="20">
        <v>15997501129</v>
      </c>
    </row>
    <row r="58" spans="1:4">
      <c r="A58" s="20">
        <v>13</v>
      </c>
      <c r="B58" s="20" t="s">
        <v>1679</v>
      </c>
      <c r="C58" s="229" t="s">
        <v>1680</v>
      </c>
      <c r="D58" s="20">
        <v>15897563787</v>
      </c>
    </row>
    <row r="59" spans="1:4">
      <c r="A59" s="20">
        <v>14</v>
      </c>
      <c r="B59" s="20" t="s">
        <v>1681</v>
      </c>
      <c r="C59" s="229" t="s">
        <v>1682</v>
      </c>
      <c r="D59" s="20">
        <v>13477864578</v>
      </c>
    </row>
    <row r="60" spans="1:4">
      <c r="A60" s="20">
        <v>15</v>
      </c>
      <c r="B60" s="20" t="s">
        <v>1683</v>
      </c>
      <c r="C60" s="229" t="s">
        <v>1684</v>
      </c>
      <c r="D60" s="20">
        <v>13997668067</v>
      </c>
    </row>
    <row r="61" spans="1:4">
      <c r="A61" s="20">
        <v>16</v>
      </c>
      <c r="B61" s="20" t="s">
        <v>1685</v>
      </c>
      <c r="C61" s="229" t="s">
        <v>1686</v>
      </c>
      <c r="D61" s="20">
        <v>13907201828</v>
      </c>
    </row>
    <row r="62" spans="1:4">
      <c r="A62" s="20">
        <v>17</v>
      </c>
      <c r="B62" s="20" t="s">
        <v>1687</v>
      </c>
      <c r="C62" s="229" t="s">
        <v>1688</v>
      </c>
      <c r="D62" s="20">
        <v>13872533884</v>
      </c>
    </row>
    <row r="63" spans="1:4">
      <c r="A63" s="20">
        <v>18</v>
      </c>
      <c r="B63" s="20" t="s">
        <v>1689</v>
      </c>
      <c r="C63" s="229" t="s">
        <v>1690</v>
      </c>
      <c r="D63" s="20">
        <v>15871573337</v>
      </c>
    </row>
    <row r="64" spans="1:4">
      <c r="A64" s="20">
        <v>19</v>
      </c>
      <c r="B64" s="20" t="s">
        <v>1691</v>
      </c>
      <c r="C64" s="229" t="s">
        <v>1692</v>
      </c>
      <c r="D64" s="20">
        <v>13986756888</v>
      </c>
    </row>
    <row r="65" spans="1:4">
      <c r="A65" s="20">
        <v>20</v>
      </c>
      <c r="B65" s="20" t="s">
        <v>1693</v>
      </c>
      <c r="C65" s="229" t="s">
        <v>1694</v>
      </c>
      <c r="D65" s="20">
        <v>13477847696</v>
      </c>
    </row>
    <row r="66" spans="1:4">
      <c r="A66" s="20" t="s">
        <v>3</v>
      </c>
      <c r="B66" s="20" t="s">
        <v>1695</v>
      </c>
      <c r="C66" s="229" t="s">
        <v>1696</v>
      </c>
      <c r="D66" s="20">
        <v>13986757091</v>
      </c>
    </row>
    <row r="67" ht="31" customHeight="1" spans="1:4">
      <c r="A67" s="21" t="s">
        <v>1697</v>
      </c>
      <c r="B67" s="22"/>
      <c r="C67" s="22"/>
      <c r="D67" s="23"/>
    </row>
    <row r="68" ht="21" spans="1:4">
      <c r="A68" s="24" t="s">
        <v>1698</v>
      </c>
      <c r="B68" s="25"/>
      <c r="C68" s="25"/>
      <c r="D68" s="26"/>
    </row>
    <row r="69" ht="15" spans="1:4">
      <c r="A69" s="20" t="s">
        <v>3</v>
      </c>
      <c r="B69" s="27" t="s">
        <v>4</v>
      </c>
      <c r="C69" s="28" t="s">
        <v>1571</v>
      </c>
      <c r="D69" s="28" t="s">
        <v>1572</v>
      </c>
    </row>
    <row r="70" spans="1:4">
      <c r="A70" s="20">
        <v>1</v>
      </c>
      <c r="B70" s="29" t="s">
        <v>1699</v>
      </c>
      <c r="C70" s="230" t="s">
        <v>1700</v>
      </c>
      <c r="D70" s="29" t="s">
        <v>1701</v>
      </c>
    </row>
    <row r="71" spans="1:4">
      <c r="A71" s="20">
        <v>2</v>
      </c>
      <c r="B71" s="29" t="s">
        <v>1702</v>
      </c>
      <c r="C71" s="230" t="s">
        <v>1703</v>
      </c>
      <c r="D71" s="29" t="s">
        <v>1704</v>
      </c>
    </row>
    <row r="72" spans="1:4">
      <c r="A72" s="20">
        <v>3</v>
      </c>
      <c r="B72" s="29" t="s">
        <v>1705</v>
      </c>
      <c r="C72" s="230" t="s">
        <v>1706</v>
      </c>
      <c r="D72" s="29" t="s">
        <v>1707</v>
      </c>
    </row>
    <row r="73" spans="1:4">
      <c r="A73" s="20">
        <v>4</v>
      </c>
      <c r="B73" s="30" t="s">
        <v>1708</v>
      </c>
      <c r="C73" s="231" t="s">
        <v>1709</v>
      </c>
      <c r="D73" s="30" t="s">
        <v>1710</v>
      </c>
    </row>
    <row r="74" spans="1:4">
      <c r="A74" s="20">
        <v>5</v>
      </c>
      <c r="B74" s="29" t="s">
        <v>1711</v>
      </c>
      <c r="C74" s="230" t="s">
        <v>1712</v>
      </c>
      <c r="D74" s="29" t="s">
        <v>1713</v>
      </c>
    </row>
    <row r="75" spans="1:4">
      <c r="A75" s="20">
        <v>6</v>
      </c>
      <c r="B75" s="29" t="s">
        <v>1714</v>
      </c>
      <c r="C75" s="230" t="s">
        <v>1715</v>
      </c>
      <c r="D75" s="29" t="s">
        <v>1716</v>
      </c>
    </row>
    <row r="76" spans="1:4">
      <c r="A76" s="20">
        <v>7</v>
      </c>
      <c r="B76" s="29" t="s">
        <v>1717</v>
      </c>
      <c r="C76" s="230" t="s">
        <v>1718</v>
      </c>
      <c r="D76" s="29" t="s">
        <v>1719</v>
      </c>
    </row>
    <row r="77" spans="1:4">
      <c r="A77" s="20">
        <v>8</v>
      </c>
      <c r="B77" s="30" t="s">
        <v>1720</v>
      </c>
      <c r="C77" s="231" t="s">
        <v>1721</v>
      </c>
      <c r="D77" s="30" t="s">
        <v>1722</v>
      </c>
    </row>
    <row r="78" spans="1:4">
      <c r="A78" s="20">
        <v>9</v>
      </c>
      <c r="B78" s="29" t="s">
        <v>1723</v>
      </c>
      <c r="C78" s="230" t="s">
        <v>1724</v>
      </c>
      <c r="D78" s="29" t="s">
        <v>1725</v>
      </c>
    </row>
    <row r="79" spans="1:4">
      <c r="A79" s="20">
        <v>10</v>
      </c>
      <c r="B79" s="29" t="s">
        <v>1726</v>
      </c>
      <c r="C79" s="230" t="s">
        <v>1727</v>
      </c>
      <c r="D79" s="29" t="s">
        <v>1728</v>
      </c>
    </row>
    <row r="80" spans="1:4">
      <c r="A80" s="20">
        <v>11</v>
      </c>
      <c r="B80" s="29" t="s">
        <v>1729</v>
      </c>
      <c r="C80" s="232" t="s">
        <v>1730</v>
      </c>
      <c r="D80" s="32">
        <v>13716012383</v>
      </c>
    </row>
    <row r="81" spans="1:4">
      <c r="A81" s="20">
        <v>12</v>
      </c>
      <c r="B81" s="29" t="s">
        <v>383</v>
      </c>
      <c r="C81" s="33" t="s">
        <v>1731</v>
      </c>
      <c r="D81" s="32"/>
    </row>
    <row r="82" ht="38" customHeight="1" spans="1:4">
      <c r="A82" s="21" t="s">
        <v>1732</v>
      </c>
      <c r="B82" s="22"/>
      <c r="C82" s="22"/>
      <c r="D82" s="23"/>
    </row>
    <row r="83" ht="21" spans="1:4">
      <c r="A83" s="24" t="s">
        <v>1733</v>
      </c>
      <c r="B83" s="25"/>
      <c r="C83" s="25"/>
      <c r="D83" s="26"/>
    </row>
    <row r="84" ht="15" spans="1:4">
      <c r="A84" s="20" t="s">
        <v>3</v>
      </c>
      <c r="B84" s="17" t="s">
        <v>4</v>
      </c>
      <c r="C84" s="18" t="s">
        <v>1571</v>
      </c>
      <c r="D84" s="18" t="s">
        <v>1572</v>
      </c>
    </row>
    <row r="85" spans="1:4">
      <c r="A85" s="20">
        <v>1</v>
      </c>
      <c r="B85" s="34" t="s">
        <v>1734</v>
      </c>
      <c r="C85" s="227" t="s">
        <v>1735</v>
      </c>
      <c r="D85" s="34">
        <v>13207488652</v>
      </c>
    </row>
    <row r="86" spans="1:4">
      <c r="A86" s="20">
        <v>2</v>
      </c>
      <c r="B86" s="34" t="s">
        <v>1736</v>
      </c>
      <c r="C86" s="227" t="s">
        <v>1737</v>
      </c>
      <c r="D86" s="34">
        <v>18973199190</v>
      </c>
    </row>
    <row r="87" spans="1:4">
      <c r="A87" s="20">
        <v>3</v>
      </c>
      <c r="B87" s="34" t="s">
        <v>1738</v>
      </c>
      <c r="C87" s="227" t="s">
        <v>1739</v>
      </c>
      <c r="D87" s="34">
        <v>13467315025</v>
      </c>
    </row>
    <row r="88" spans="1:4">
      <c r="A88" s="20">
        <v>4</v>
      </c>
      <c r="B88" s="34" t="s">
        <v>1740</v>
      </c>
      <c r="C88" s="34" t="s">
        <v>1741</v>
      </c>
      <c r="D88" s="34">
        <v>18900723268</v>
      </c>
    </row>
    <row r="89" spans="1:4">
      <c r="A89" s="20">
        <v>5</v>
      </c>
      <c r="B89" s="34" t="s">
        <v>1742</v>
      </c>
      <c r="C89" s="227" t="s">
        <v>1743</v>
      </c>
      <c r="D89" s="34">
        <v>18975190260</v>
      </c>
    </row>
    <row r="90" spans="1:4">
      <c r="A90" s="20">
        <v>6</v>
      </c>
      <c r="B90" s="34" t="s">
        <v>1744</v>
      </c>
      <c r="C90" s="34" t="s">
        <v>1745</v>
      </c>
      <c r="D90" s="34" t="s">
        <v>1746</v>
      </c>
    </row>
    <row r="91" spans="1:4">
      <c r="A91" s="20">
        <v>7</v>
      </c>
      <c r="B91" s="34" t="s">
        <v>1747</v>
      </c>
      <c r="C91" s="34" t="s">
        <v>1748</v>
      </c>
      <c r="D91" s="34" t="s">
        <v>1749</v>
      </c>
    </row>
    <row r="92" spans="1:4">
      <c r="A92" s="20">
        <v>8</v>
      </c>
      <c r="B92" s="34" t="s">
        <v>1750</v>
      </c>
      <c r="C92" s="34" t="s">
        <v>1751</v>
      </c>
      <c r="D92" s="34" t="s">
        <v>1752</v>
      </c>
    </row>
    <row r="93" spans="1:4">
      <c r="A93" s="20">
        <v>9</v>
      </c>
      <c r="B93" s="34" t="s">
        <v>1753</v>
      </c>
      <c r="C93" s="34" t="s">
        <v>1754</v>
      </c>
      <c r="D93" s="34" t="s">
        <v>1755</v>
      </c>
    </row>
    <row r="94" spans="1:4">
      <c r="A94" s="20">
        <v>10</v>
      </c>
      <c r="B94" s="34" t="s">
        <v>1756</v>
      </c>
      <c r="C94" s="34" t="s">
        <v>1757</v>
      </c>
      <c r="D94" s="34" t="s">
        <v>1758</v>
      </c>
    </row>
    <row r="95" spans="1:4">
      <c r="A95" s="20">
        <v>11</v>
      </c>
      <c r="B95" s="34" t="s">
        <v>1759</v>
      </c>
      <c r="C95" s="34" t="s">
        <v>1760</v>
      </c>
      <c r="D95" s="34" t="s">
        <v>1761</v>
      </c>
    </row>
    <row r="96" spans="1:4">
      <c r="A96" s="20">
        <v>12</v>
      </c>
      <c r="B96" s="34" t="s">
        <v>1762</v>
      </c>
      <c r="C96" s="34" t="s">
        <v>1763</v>
      </c>
      <c r="D96" s="34" t="s">
        <v>1764</v>
      </c>
    </row>
    <row r="97" spans="1:4">
      <c r="A97" s="20">
        <v>13</v>
      </c>
      <c r="B97" s="34" t="s">
        <v>1765</v>
      </c>
      <c r="C97" s="34" t="s">
        <v>1766</v>
      </c>
      <c r="D97" s="34" t="s">
        <v>1767</v>
      </c>
    </row>
    <row r="98" spans="1:4">
      <c r="A98" s="20">
        <v>14</v>
      </c>
      <c r="B98" s="34" t="s">
        <v>1768</v>
      </c>
      <c r="C98" s="34" t="s">
        <v>1769</v>
      </c>
      <c r="D98" s="34" t="s">
        <v>1770</v>
      </c>
    </row>
    <row r="99" spans="1:4">
      <c r="A99" s="20">
        <v>15</v>
      </c>
      <c r="B99" s="34" t="s">
        <v>1771</v>
      </c>
      <c r="C99" s="34" t="s">
        <v>1772</v>
      </c>
      <c r="D99" s="34" t="s">
        <v>1773</v>
      </c>
    </row>
    <row r="100" spans="1:4">
      <c r="A100" s="20">
        <v>16</v>
      </c>
      <c r="B100" s="34" t="s">
        <v>1774</v>
      </c>
      <c r="C100" s="34" t="s">
        <v>1775</v>
      </c>
      <c r="D100" s="34" t="s">
        <v>1776</v>
      </c>
    </row>
    <row r="101" spans="1:4">
      <c r="A101" s="20">
        <v>17</v>
      </c>
      <c r="B101" s="34" t="s">
        <v>1777</v>
      </c>
      <c r="C101" s="34" t="s">
        <v>1778</v>
      </c>
      <c r="D101" s="34" t="s">
        <v>1779</v>
      </c>
    </row>
    <row r="102" spans="1:4">
      <c r="A102" s="20">
        <v>18</v>
      </c>
      <c r="B102" s="34" t="s">
        <v>1780</v>
      </c>
      <c r="C102" s="34" t="s">
        <v>1781</v>
      </c>
      <c r="D102" s="34" t="s">
        <v>1782</v>
      </c>
    </row>
    <row r="103" spans="1:4">
      <c r="A103" s="20">
        <v>19</v>
      </c>
      <c r="B103" s="34" t="s">
        <v>1783</v>
      </c>
      <c r="C103" s="34" t="s">
        <v>1784</v>
      </c>
      <c r="D103" s="34">
        <v>13787683949</v>
      </c>
    </row>
    <row r="104" spans="1:4">
      <c r="A104" s="20">
        <v>20</v>
      </c>
      <c r="B104" s="34" t="s">
        <v>1785</v>
      </c>
      <c r="C104" s="34" t="s">
        <v>1786</v>
      </c>
      <c r="D104" s="34" t="s">
        <v>1787</v>
      </c>
    </row>
    <row r="105" spans="1:4">
      <c r="A105" s="20">
        <v>21</v>
      </c>
      <c r="B105" s="34" t="s">
        <v>1788</v>
      </c>
      <c r="C105" s="227" t="s">
        <v>1789</v>
      </c>
      <c r="D105" s="34">
        <v>18073838892</v>
      </c>
    </row>
    <row r="106" ht="30" customHeight="1" spans="1:4">
      <c r="A106" s="21" t="s">
        <v>1790</v>
      </c>
      <c r="B106" s="22"/>
      <c r="C106" s="22"/>
      <c r="D106" s="23"/>
    </row>
    <row r="107" ht="37" customHeight="1" spans="1:4">
      <c r="A107" s="24" t="s">
        <v>1791</v>
      </c>
      <c r="B107" s="25"/>
      <c r="C107" s="25"/>
      <c r="D107" s="26"/>
    </row>
    <row r="108" ht="15" spans="1:4">
      <c r="A108" s="20" t="s">
        <v>3</v>
      </c>
      <c r="B108" s="17" t="s">
        <v>4</v>
      </c>
      <c r="C108" s="18" t="s">
        <v>1571</v>
      </c>
      <c r="D108" s="18" t="s">
        <v>1572</v>
      </c>
    </row>
    <row r="109" spans="1:4">
      <c r="A109" s="20">
        <v>1</v>
      </c>
      <c r="B109" s="34" t="s">
        <v>1792</v>
      </c>
      <c r="C109" s="34" t="s">
        <v>1793</v>
      </c>
      <c r="D109" s="34">
        <v>15813438613</v>
      </c>
    </row>
    <row r="110" spans="1:4">
      <c r="A110" s="20">
        <v>2</v>
      </c>
      <c r="B110" s="34" t="s">
        <v>1794</v>
      </c>
      <c r="C110" s="34" t="s">
        <v>1795</v>
      </c>
      <c r="D110" s="34">
        <v>18707620191</v>
      </c>
    </row>
    <row r="111" spans="1:4">
      <c r="A111" s="20">
        <v>3</v>
      </c>
      <c r="B111" s="34" t="s">
        <v>1796</v>
      </c>
      <c r="C111" s="34" t="s">
        <v>1797</v>
      </c>
      <c r="D111" s="34">
        <v>18680561817</v>
      </c>
    </row>
    <row r="112" spans="1:4">
      <c r="A112" s="20">
        <v>4</v>
      </c>
      <c r="B112" s="34" t="s">
        <v>1798</v>
      </c>
      <c r="C112" s="34" t="s">
        <v>1799</v>
      </c>
      <c r="D112" s="34">
        <v>15899507669</v>
      </c>
    </row>
    <row r="113" spans="1:4">
      <c r="A113" s="20">
        <v>5</v>
      </c>
      <c r="B113" s="34" t="s">
        <v>1800</v>
      </c>
      <c r="C113" s="34" t="s">
        <v>1801</v>
      </c>
      <c r="D113" s="34">
        <v>15986541898</v>
      </c>
    </row>
    <row r="114" spans="1:4">
      <c r="A114" s="20">
        <v>6</v>
      </c>
      <c r="B114" s="34" t="s">
        <v>1802</v>
      </c>
      <c r="C114" s="34" t="s">
        <v>1803</v>
      </c>
      <c r="D114" s="34">
        <v>15018618013</v>
      </c>
    </row>
    <row r="115" spans="1:4">
      <c r="A115" s="20">
        <v>7</v>
      </c>
      <c r="B115" s="34" t="s">
        <v>1804</v>
      </c>
      <c r="C115" s="34" t="s">
        <v>1805</v>
      </c>
      <c r="D115" s="34">
        <v>18929019488</v>
      </c>
    </row>
    <row r="116" spans="1:4">
      <c r="A116" s="20">
        <v>8</v>
      </c>
      <c r="B116" s="34" t="s">
        <v>1806</v>
      </c>
      <c r="C116" s="34" t="s">
        <v>1807</v>
      </c>
      <c r="D116" s="34">
        <v>15986463396</v>
      </c>
    </row>
    <row r="117" spans="1:4">
      <c r="A117" s="20">
        <v>9</v>
      </c>
      <c r="B117" s="34" t="s">
        <v>1808</v>
      </c>
      <c r="C117" s="34" t="s">
        <v>1809</v>
      </c>
      <c r="D117" s="34">
        <v>15812914703</v>
      </c>
    </row>
    <row r="118" spans="1:4">
      <c r="A118" s="20">
        <v>10</v>
      </c>
      <c r="B118" s="34" t="s">
        <v>1810</v>
      </c>
      <c r="C118" s="34" t="s">
        <v>1811</v>
      </c>
      <c r="D118" s="34">
        <v>13413479625</v>
      </c>
    </row>
    <row r="119" spans="1:4">
      <c r="A119" s="20">
        <v>11</v>
      </c>
      <c r="B119" s="34" t="s">
        <v>1812</v>
      </c>
      <c r="C119" s="34" t="s">
        <v>1813</v>
      </c>
      <c r="D119" s="34">
        <v>13828479170</v>
      </c>
    </row>
    <row r="120" spans="1:4">
      <c r="A120" s="20">
        <v>12</v>
      </c>
      <c r="B120" s="34" t="s">
        <v>1814</v>
      </c>
      <c r="C120" s="34" t="s">
        <v>1815</v>
      </c>
      <c r="D120" s="34">
        <v>13417176403</v>
      </c>
    </row>
    <row r="121" spans="1:4">
      <c r="A121" s="20">
        <v>13</v>
      </c>
      <c r="B121" s="34" t="s">
        <v>1816</v>
      </c>
      <c r="C121" s="34" t="s">
        <v>1817</v>
      </c>
      <c r="D121" s="34">
        <v>13826316919</v>
      </c>
    </row>
    <row r="122" spans="1:4">
      <c r="A122" s="20">
        <v>14</v>
      </c>
      <c r="B122" s="34" t="s">
        <v>1818</v>
      </c>
      <c r="C122" s="34" t="s">
        <v>1819</v>
      </c>
      <c r="D122" s="34">
        <v>13653031188</v>
      </c>
    </row>
    <row r="123" spans="1:4">
      <c r="A123" s="20">
        <v>15</v>
      </c>
      <c r="B123" s="34" t="s">
        <v>1820</v>
      </c>
      <c r="C123" s="34" t="s">
        <v>1821</v>
      </c>
      <c r="D123" s="34">
        <v>15914385459</v>
      </c>
    </row>
    <row r="124" spans="1:4">
      <c r="A124" s="20">
        <v>16</v>
      </c>
      <c r="B124" s="34" t="s">
        <v>1822</v>
      </c>
      <c r="C124" s="34" t="s">
        <v>1823</v>
      </c>
      <c r="D124" s="34">
        <v>13702878640</v>
      </c>
    </row>
    <row r="125" spans="1:4">
      <c r="A125" s="20">
        <v>17</v>
      </c>
      <c r="B125" s="34" t="s">
        <v>1824</v>
      </c>
      <c r="C125" s="34" t="s">
        <v>1825</v>
      </c>
      <c r="D125" s="34">
        <v>13660996777</v>
      </c>
    </row>
    <row r="126" spans="1:4">
      <c r="A126" s="20">
        <v>18</v>
      </c>
      <c r="B126" s="34" t="s">
        <v>1826</v>
      </c>
      <c r="C126" s="34" t="s">
        <v>1827</v>
      </c>
      <c r="D126" s="34">
        <v>18319355923</v>
      </c>
    </row>
    <row r="127" spans="1:4">
      <c r="A127" s="20">
        <v>19</v>
      </c>
      <c r="B127" s="34" t="s">
        <v>1828</v>
      </c>
      <c r="C127" s="34" t="s">
        <v>1829</v>
      </c>
      <c r="D127" s="34">
        <v>15014513700</v>
      </c>
    </row>
    <row r="128" spans="1:4">
      <c r="A128" s="20">
        <v>20</v>
      </c>
      <c r="B128" s="34" t="s">
        <v>1830</v>
      </c>
      <c r="C128" s="34" t="s">
        <v>1831</v>
      </c>
      <c r="D128" s="34">
        <v>13929804398</v>
      </c>
    </row>
    <row r="129" spans="1:4">
      <c r="A129" s="20">
        <v>21</v>
      </c>
      <c r="B129" s="34" t="s">
        <v>1832</v>
      </c>
      <c r="C129" s="34" t="s">
        <v>1833</v>
      </c>
      <c r="D129" s="34">
        <v>13928109418</v>
      </c>
    </row>
    <row r="130" spans="1:4">
      <c r="A130" s="20">
        <v>22</v>
      </c>
      <c r="B130" s="34" t="s">
        <v>1834</v>
      </c>
      <c r="C130" s="34" t="s">
        <v>1835</v>
      </c>
      <c r="D130" s="34">
        <v>18664227760</v>
      </c>
    </row>
    <row r="131" spans="1:4">
      <c r="A131" s="20">
        <v>23</v>
      </c>
      <c r="B131" s="34" t="s">
        <v>1836</v>
      </c>
      <c r="C131" s="34" t="s">
        <v>1837</v>
      </c>
      <c r="D131" s="34">
        <v>18316909388</v>
      </c>
    </row>
    <row r="132" spans="1:4">
      <c r="A132" s="20">
        <v>24</v>
      </c>
      <c r="B132" s="34" t="s">
        <v>1838</v>
      </c>
      <c r="C132" s="34" t="s">
        <v>1839</v>
      </c>
      <c r="D132" s="34">
        <v>18207621316</v>
      </c>
    </row>
    <row r="133" spans="1:4">
      <c r="A133" s="20">
        <v>25</v>
      </c>
      <c r="B133" s="34" t="s">
        <v>1840</v>
      </c>
      <c r="C133" s="34" t="s">
        <v>1841</v>
      </c>
      <c r="D133" s="34">
        <v>13690958588</v>
      </c>
    </row>
    <row r="134" spans="1:4">
      <c r="A134" s="20">
        <v>26</v>
      </c>
      <c r="B134" s="34" t="s">
        <v>1842</v>
      </c>
      <c r="C134" s="34" t="s">
        <v>1843</v>
      </c>
      <c r="D134" s="34">
        <v>13825437087</v>
      </c>
    </row>
    <row r="135" spans="1:4">
      <c r="A135" s="20">
        <v>27</v>
      </c>
      <c r="B135" s="34" t="s">
        <v>1844</v>
      </c>
      <c r="C135" s="34" t="s">
        <v>1845</v>
      </c>
      <c r="D135" s="34">
        <v>15914901690</v>
      </c>
    </row>
    <row r="136" spans="1:4">
      <c r="A136" s="20">
        <v>28</v>
      </c>
      <c r="B136" s="34" t="s">
        <v>1846</v>
      </c>
      <c r="C136" s="34" t="s">
        <v>1847</v>
      </c>
      <c r="D136" s="34">
        <v>13727492349</v>
      </c>
    </row>
    <row r="137" spans="1:4">
      <c r="A137" s="20">
        <v>29</v>
      </c>
      <c r="B137" s="34" t="s">
        <v>1848</v>
      </c>
      <c r="C137" s="34" t="s">
        <v>1849</v>
      </c>
      <c r="D137" s="34">
        <v>15107636293</v>
      </c>
    </row>
    <row r="138" spans="1:4">
      <c r="A138" s="20">
        <v>30</v>
      </c>
      <c r="B138" s="34" t="s">
        <v>1850</v>
      </c>
      <c r="C138" s="34" t="s">
        <v>1851</v>
      </c>
      <c r="D138" s="34">
        <v>13249526179</v>
      </c>
    </row>
    <row r="139" spans="1:4">
      <c r="A139" s="20">
        <v>31</v>
      </c>
      <c r="B139" s="34" t="s">
        <v>1852</v>
      </c>
      <c r="C139" s="34" t="s">
        <v>1853</v>
      </c>
      <c r="D139" s="34">
        <v>13420529802</v>
      </c>
    </row>
    <row r="140" spans="1:4">
      <c r="A140" s="20">
        <v>32</v>
      </c>
      <c r="B140" s="34" t="s">
        <v>1854</v>
      </c>
      <c r="C140" s="34" t="s">
        <v>1855</v>
      </c>
      <c r="D140" s="34">
        <v>18926386358</v>
      </c>
    </row>
    <row r="141" spans="1:4">
      <c r="A141" s="20">
        <v>33</v>
      </c>
      <c r="B141" s="35" t="s">
        <v>1856</v>
      </c>
      <c r="C141" s="35" t="s">
        <v>1857</v>
      </c>
      <c r="D141" s="35">
        <v>13726930380</v>
      </c>
    </row>
    <row r="142" spans="1:4">
      <c r="A142" s="20">
        <v>34</v>
      </c>
      <c r="B142" s="34" t="s">
        <v>1858</v>
      </c>
      <c r="C142" s="34" t="s">
        <v>1859</v>
      </c>
      <c r="D142" s="34">
        <v>13923088508</v>
      </c>
    </row>
    <row r="143" spans="1:4">
      <c r="A143" s="20">
        <v>35</v>
      </c>
      <c r="B143" s="34" t="s">
        <v>1860</v>
      </c>
      <c r="C143" s="34" t="s">
        <v>1861</v>
      </c>
      <c r="D143" s="34">
        <v>13534734357</v>
      </c>
    </row>
    <row r="144" spans="1:4">
      <c r="A144" s="20">
        <v>36</v>
      </c>
      <c r="B144" s="34" t="s">
        <v>1862</v>
      </c>
      <c r="C144" s="34" t="s">
        <v>1863</v>
      </c>
      <c r="D144" s="34">
        <v>13709610129</v>
      </c>
    </row>
    <row r="145" spans="1:4">
      <c r="A145" s="20">
        <v>37</v>
      </c>
      <c r="B145" s="34" t="s">
        <v>1864</v>
      </c>
      <c r="C145" s="34" t="s">
        <v>1865</v>
      </c>
      <c r="D145" s="34">
        <v>18928598338</v>
      </c>
    </row>
    <row r="146" spans="1:4">
      <c r="A146" s="20">
        <v>38</v>
      </c>
      <c r="B146" s="34" t="s">
        <v>1866</v>
      </c>
      <c r="C146" s="34" t="s">
        <v>1867</v>
      </c>
      <c r="D146" s="34">
        <v>18022268190</v>
      </c>
    </row>
    <row r="147" spans="1:4">
      <c r="A147" s="20">
        <v>39</v>
      </c>
      <c r="B147" s="34" t="s">
        <v>1868</v>
      </c>
      <c r="C147" s="34" t="s">
        <v>1869</v>
      </c>
      <c r="D147" s="34">
        <v>13435306138</v>
      </c>
    </row>
    <row r="148" ht="31" customHeight="1" spans="1:4">
      <c r="A148" s="5" t="s">
        <v>1870</v>
      </c>
      <c r="B148" s="5"/>
      <c r="C148" s="5"/>
      <c r="D148" s="5"/>
    </row>
    <row r="149" ht="21" spans="1:4">
      <c r="A149" s="24" t="s">
        <v>1871</v>
      </c>
      <c r="B149" s="25"/>
      <c r="C149" s="25"/>
      <c r="D149" s="26"/>
    </row>
    <row r="150" ht="15" spans="1:4">
      <c r="A150" s="20" t="s">
        <v>3</v>
      </c>
      <c r="B150" s="36" t="s">
        <v>4</v>
      </c>
      <c r="C150" s="37" t="s">
        <v>1571</v>
      </c>
      <c r="D150" s="37" t="s">
        <v>1572</v>
      </c>
    </row>
    <row r="151" ht="15" spans="1:4">
      <c r="A151" s="20">
        <v>1</v>
      </c>
      <c r="B151" s="38" t="s">
        <v>1872</v>
      </c>
      <c r="C151" s="233" t="s">
        <v>1873</v>
      </c>
      <c r="D151" s="39">
        <v>13931880449</v>
      </c>
    </row>
    <row r="152" ht="15" spans="1:4">
      <c r="A152" s="20">
        <v>2</v>
      </c>
      <c r="B152" s="38" t="s">
        <v>1874</v>
      </c>
      <c r="C152" s="233" t="s">
        <v>1875</v>
      </c>
      <c r="D152" s="39">
        <v>18032805397</v>
      </c>
    </row>
    <row r="153" ht="15" spans="1:4">
      <c r="A153" s="20">
        <v>3</v>
      </c>
      <c r="B153" s="38" t="s">
        <v>1876</v>
      </c>
      <c r="C153" s="233" t="s">
        <v>1877</v>
      </c>
      <c r="D153" s="39">
        <v>13933104426</v>
      </c>
    </row>
    <row r="154" ht="15" spans="1:4">
      <c r="A154" s="20">
        <v>4</v>
      </c>
      <c r="B154" s="38" t="s">
        <v>1878</v>
      </c>
      <c r="C154" s="233" t="s">
        <v>1879</v>
      </c>
      <c r="D154" s="39">
        <v>13933859320</v>
      </c>
    </row>
    <row r="155" ht="15" spans="1:4">
      <c r="A155" s="20">
        <v>5</v>
      </c>
      <c r="B155" s="38" t="s">
        <v>1880</v>
      </c>
      <c r="C155" s="233" t="s">
        <v>1881</v>
      </c>
      <c r="D155" s="39">
        <v>13331357866</v>
      </c>
    </row>
    <row r="156" ht="15" spans="1:4">
      <c r="A156" s="20">
        <v>6</v>
      </c>
      <c r="B156" s="38" t="s">
        <v>1882</v>
      </c>
      <c r="C156" s="233" t="s">
        <v>1883</v>
      </c>
      <c r="D156" s="39">
        <v>18931117687</v>
      </c>
    </row>
    <row r="157" ht="15" spans="1:4">
      <c r="A157" s="20">
        <v>7</v>
      </c>
      <c r="B157" s="38" t="s">
        <v>1884</v>
      </c>
      <c r="C157" s="233" t="s">
        <v>1885</v>
      </c>
      <c r="D157" s="39">
        <v>18503168989</v>
      </c>
    </row>
    <row r="158" ht="15" spans="1:4">
      <c r="A158" s="20">
        <v>8</v>
      </c>
      <c r="B158" s="38" t="s">
        <v>1886</v>
      </c>
      <c r="C158" s="233" t="s">
        <v>1887</v>
      </c>
      <c r="D158" s="39">
        <v>18133804668</v>
      </c>
    </row>
    <row r="159" ht="15" spans="1:4">
      <c r="A159" s="20">
        <v>9</v>
      </c>
      <c r="B159" s="38" t="s">
        <v>1888</v>
      </c>
      <c r="C159" s="233" t="s">
        <v>1889</v>
      </c>
      <c r="D159" s="39">
        <v>15303316527</v>
      </c>
    </row>
    <row r="160" ht="15" spans="1:4">
      <c r="A160" s="20">
        <v>10</v>
      </c>
      <c r="B160" s="38" t="s">
        <v>1890</v>
      </c>
      <c r="C160" s="233" t="s">
        <v>1891</v>
      </c>
      <c r="D160" s="39">
        <v>15303319523</v>
      </c>
    </row>
    <row r="161" ht="15" spans="1:4">
      <c r="A161" s="20">
        <v>11</v>
      </c>
      <c r="B161" s="38" t="s">
        <v>1892</v>
      </c>
      <c r="C161" s="233" t="s">
        <v>1893</v>
      </c>
      <c r="D161" s="39">
        <v>13383313827</v>
      </c>
    </row>
    <row r="162" ht="15" spans="1:4">
      <c r="A162" s="20">
        <v>12</v>
      </c>
      <c r="B162" s="38" t="s">
        <v>1894</v>
      </c>
      <c r="C162" s="233" t="s">
        <v>1895</v>
      </c>
      <c r="D162" s="39">
        <v>18931869625</v>
      </c>
    </row>
    <row r="163" ht="15" spans="1:4">
      <c r="A163" s="20">
        <v>13</v>
      </c>
      <c r="B163" s="38" t="s">
        <v>1896</v>
      </c>
      <c r="C163" s="233" t="s">
        <v>1897</v>
      </c>
      <c r="D163" s="39">
        <v>13331380039</v>
      </c>
    </row>
    <row r="164" ht="15" spans="1:4">
      <c r="A164" s="20">
        <v>14</v>
      </c>
      <c r="B164" s="38" t="s">
        <v>1898</v>
      </c>
      <c r="C164" s="233" t="s">
        <v>1899</v>
      </c>
      <c r="D164" s="39">
        <v>15803216332</v>
      </c>
    </row>
    <row r="165" ht="15" spans="1:4">
      <c r="A165" s="20">
        <v>15</v>
      </c>
      <c r="B165" s="38" t="s">
        <v>1900</v>
      </c>
      <c r="C165" s="233" t="s">
        <v>1901</v>
      </c>
      <c r="D165" s="39">
        <v>13267848567</v>
      </c>
    </row>
    <row r="166" ht="15" spans="1:4">
      <c r="A166" s="20">
        <v>16</v>
      </c>
      <c r="B166" s="38" t="s">
        <v>1902</v>
      </c>
      <c r="C166" s="39" t="s">
        <v>1903</v>
      </c>
      <c r="D166" s="39">
        <v>15383722686</v>
      </c>
    </row>
    <row r="167" ht="15" spans="1:4">
      <c r="A167" s="20">
        <v>17</v>
      </c>
      <c r="B167" s="38" t="s">
        <v>1904</v>
      </c>
      <c r="C167" s="39" t="s">
        <v>1905</v>
      </c>
      <c r="D167" s="39">
        <v>18903120393</v>
      </c>
    </row>
    <row r="168" ht="15" spans="1:4">
      <c r="A168" s="20">
        <v>18</v>
      </c>
      <c r="B168" s="38" t="s">
        <v>1906</v>
      </c>
      <c r="C168" s="233" t="s">
        <v>1907</v>
      </c>
      <c r="D168" s="39">
        <v>17733879199</v>
      </c>
    </row>
    <row r="169" ht="15" spans="1:4">
      <c r="A169" s="20">
        <v>19</v>
      </c>
      <c r="B169" s="38" t="s">
        <v>1908</v>
      </c>
      <c r="C169" s="233" t="s">
        <v>1909</v>
      </c>
      <c r="D169" s="39">
        <v>17733866382</v>
      </c>
    </row>
    <row r="170" ht="15" spans="1:4">
      <c r="A170" s="20">
        <v>20</v>
      </c>
      <c r="B170" s="38" t="s">
        <v>1910</v>
      </c>
      <c r="C170" s="233" t="s">
        <v>1911</v>
      </c>
      <c r="D170" s="39">
        <v>13722923626</v>
      </c>
    </row>
    <row r="171" ht="15" spans="1:4">
      <c r="A171" s="20">
        <v>21</v>
      </c>
      <c r="B171" s="38" t="s">
        <v>1912</v>
      </c>
      <c r="C171" s="233" t="s">
        <v>1913</v>
      </c>
      <c r="D171" s="39">
        <v>18032919033</v>
      </c>
    </row>
    <row r="172" ht="15" spans="1:4">
      <c r="A172" s="20">
        <v>22</v>
      </c>
      <c r="B172" s="38" t="s">
        <v>1914</v>
      </c>
      <c r="C172" s="233" t="s">
        <v>1915</v>
      </c>
      <c r="D172" s="39">
        <v>18931105321</v>
      </c>
    </row>
    <row r="173" ht="15" spans="1:4">
      <c r="A173" s="20">
        <v>23</v>
      </c>
      <c r="B173" s="38" t="s">
        <v>1916</v>
      </c>
      <c r="C173" s="233" t="s">
        <v>1917</v>
      </c>
      <c r="D173" s="39">
        <v>13483677385</v>
      </c>
    </row>
    <row r="174" ht="15" spans="1:4">
      <c r="A174" s="20">
        <v>24</v>
      </c>
      <c r="B174" s="38" t="s">
        <v>1918</v>
      </c>
      <c r="C174" s="233" t="s">
        <v>1919</v>
      </c>
      <c r="D174" s="39">
        <v>15230036619</v>
      </c>
    </row>
    <row r="175" ht="15" spans="1:4">
      <c r="A175" s="20">
        <v>25</v>
      </c>
      <c r="B175" s="38" t="s">
        <v>1920</v>
      </c>
      <c r="C175" s="39" t="s">
        <v>1921</v>
      </c>
      <c r="D175" s="39">
        <v>13363810769</v>
      </c>
    </row>
    <row r="176" ht="29" customHeight="1" spans="1:4">
      <c r="A176" s="5" t="s">
        <v>1922</v>
      </c>
      <c r="B176" s="5"/>
      <c r="C176" s="5"/>
      <c r="D176" s="5"/>
    </row>
    <row r="177" ht="21" spans="1:4">
      <c r="A177" s="40" t="s">
        <v>1923</v>
      </c>
      <c r="B177" s="41"/>
      <c r="C177" s="41"/>
      <c r="D177" s="42"/>
    </row>
    <row r="178" ht="15" spans="1:4">
      <c r="A178" s="17" t="s">
        <v>3</v>
      </c>
      <c r="B178" s="17" t="s">
        <v>4</v>
      </c>
      <c r="C178" s="18" t="s">
        <v>1571</v>
      </c>
      <c r="D178" s="18" t="s">
        <v>1572</v>
      </c>
    </row>
    <row r="179" ht="15" spans="1:4">
      <c r="A179" s="43">
        <v>1</v>
      </c>
      <c r="B179" s="44" t="s">
        <v>1924</v>
      </c>
      <c r="C179" s="44" t="s">
        <v>1925</v>
      </c>
      <c r="D179" s="44">
        <v>13801067878</v>
      </c>
    </row>
    <row r="180" ht="15" spans="1:4">
      <c r="A180" s="43">
        <v>2</v>
      </c>
      <c r="B180" s="44" t="s">
        <v>1926</v>
      </c>
      <c r="C180" s="44" t="s">
        <v>1927</v>
      </c>
      <c r="D180" s="44">
        <v>18610102299</v>
      </c>
    </row>
    <row r="181" ht="15" spans="1:4">
      <c r="A181" s="43">
        <v>3</v>
      </c>
      <c r="B181" s="44" t="s">
        <v>1928</v>
      </c>
      <c r="C181" s="44" t="s">
        <v>1929</v>
      </c>
      <c r="D181" s="44">
        <v>18611920923</v>
      </c>
    </row>
    <row r="182" ht="15" spans="1:4">
      <c r="A182" s="43">
        <v>4</v>
      </c>
      <c r="B182" s="44" t="s">
        <v>1930</v>
      </c>
      <c r="C182" s="44" t="s">
        <v>1931</v>
      </c>
      <c r="D182" s="44">
        <v>13701283597</v>
      </c>
    </row>
    <row r="183" ht="15" spans="1:4">
      <c r="A183" s="43">
        <v>5</v>
      </c>
      <c r="B183" s="44" t="s">
        <v>1932</v>
      </c>
      <c r="C183" s="44" t="s">
        <v>1933</v>
      </c>
      <c r="D183" s="44">
        <v>13911154017</v>
      </c>
    </row>
    <row r="184" ht="15" spans="1:4">
      <c r="A184" s="43">
        <v>6</v>
      </c>
      <c r="B184" s="44" t="s">
        <v>1640</v>
      </c>
      <c r="C184" s="44" t="s">
        <v>1934</v>
      </c>
      <c r="D184" s="44">
        <v>15801291831</v>
      </c>
    </row>
    <row r="185" ht="15" spans="1:4">
      <c r="A185" s="43">
        <v>7</v>
      </c>
      <c r="B185" s="44" t="s">
        <v>1935</v>
      </c>
      <c r="C185" s="44" t="s">
        <v>1936</v>
      </c>
      <c r="D185" s="44">
        <v>18601169515</v>
      </c>
    </row>
    <row r="186" ht="15" spans="1:4">
      <c r="A186" s="43">
        <v>8</v>
      </c>
      <c r="B186" s="44" t="s">
        <v>1937</v>
      </c>
      <c r="C186" s="44" t="s">
        <v>1938</v>
      </c>
      <c r="D186" s="44">
        <v>18610715626</v>
      </c>
    </row>
    <row r="187" ht="15" spans="1:4">
      <c r="A187" s="43">
        <v>9</v>
      </c>
      <c r="B187" s="44" t="s">
        <v>1939</v>
      </c>
      <c r="C187" s="44" t="s">
        <v>1940</v>
      </c>
      <c r="D187" s="44">
        <v>15828302488</v>
      </c>
    </row>
    <row r="188" ht="15" spans="1:4">
      <c r="A188" s="43">
        <v>10</v>
      </c>
      <c r="B188" s="44" t="s">
        <v>1941</v>
      </c>
      <c r="C188" s="44" t="s">
        <v>1942</v>
      </c>
      <c r="D188" s="44">
        <v>18600151258</v>
      </c>
    </row>
    <row r="189" ht="15" spans="1:4">
      <c r="A189" s="43">
        <v>11</v>
      </c>
      <c r="B189" s="44" t="s">
        <v>1943</v>
      </c>
      <c r="C189" s="44" t="s">
        <v>1944</v>
      </c>
      <c r="D189" s="44">
        <v>18508237966</v>
      </c>
    </row>
    <row r="190" ht="15" spans="1:4">
      <c r="A190" s="43">
        <v>12</v>
      </c>
      <c r="B190" s="44" t="s">
        <v>1945</v>
      </c>
      <c r="C190" s="44" t="s">
        <v>1946</v>
      </c>
      <c r="D190" s="44">
        <v>15098577896</v>
      </c>
    </row>
    <row r="191" ht="15" spans="1:4">
      <c r="A191" s="43">
        <v>13</v>
      </c>
      <c r="B191" s="44" t="s">
        <v>1947</v>
      </c>
      <c r="C191" s="44" t="s">
        <v>1948</v>
      </c>
      <c r="D191" s="44">
        <v>15910977833</v>
      </c>
    </row>
    <row r="192" ht="15" spans="1:4">
      <c r="A192" s="43">
        <v>14</v>
      </c>
      <c r="B192" s="44" t="s">
        <v>1949</v>
      </c>
      <c r="C192" s="44" t="s">
        <v>1950</v>
      </c>
      <c r="D192" s="44">
        <v>13910209598</v>
      </c>
    </row>
    <row r="193" ht="15" spans="1:4">
      <c r="A193" s="43">
        <v>15</v>
      </c>
      <c r="B193" s="44" t="s">
        <v>1951</v>
      </c>
      <c r="C193" s="44" t="s">
        <v>1952</v>
      </c>
      <c r="D193" s="44">
        <v>13301023853</v>
      </c>
    </row>
    <row r="194" ht="15" spans="1:4">
      <c r="A194" s="43">
        <v>16</v>
      </c>
      <c r="B194" s="44" t="s">
        <v>1953</v>
      </c>
      <c r="C194" s="234" t="s">
        <v>1954</v>
      </c>
      <c r="D194" s="44">
        <v>13581795724</v>
      </c>
    </row>
    <row r="195" ht="15" spans="1:4">
      <c r="A195" s="43">
        <v>17</v>
      </c>
      <c r="B195" s="44" t="s">
        <v>1955</v>
      </c>
      <c r="C195" s="44" t="s">
        <v>1956</v>
      </c>
      <c r="D195" s="44">
        <v>13810297203</v>
      </c>
    </row>
    <row r="196" ht="15" spans="1:4">
      <c r="A196" s="43">
        <v>18</v>
      </c>
      <c r="B196" s="44" t="s">
        <v>1957</v>
      </c>
      <c r="C196" s="44" t="s">
        <v>1958</v>
      </c>
      <c r="D196" s="44">
        <v>18211196067</v>
      </c>
    </row>
    <row r="197" ht="15" spans="1:4">
      <c r="A197" s="43">
        <v>19</v>
      </c>
      <c r="B197" s="44" t="s">
        <v>1959</v>
      </c>
      <c r="C197" s="44" t="s">
        <v>1960</v>
      </c>
      <c r="D197" s="44">
        <v>13611211515</v>
      </c>
    </row>
    <row r="198" ht="15" spans="1:4">
      <c r="A198" s="43">
        <v>20</v>
      </c>
      <c r="B198" s="44" t="s">
        <v>1961</v>
      </c>
      <c r="C198" s="44" t="s">
        <v>1962</v>
      </c>
      <c r="D198" s="44">
        <v>13910873731</v>
      </c>
    </row>
    <row r="199" ht="15" spans="1:4">
      <c r="A199" s="43">
        <v>21</v>
      </c>
      <c r="B199" s="44" t="s">
        <v>1963</v>
      </c>
      <c r="C199" s="44" t="s">
        <v>1964</v>
      </c>
      <c r="D199" s="44">
        <v>13811306900</v>
      </c>
    </row>
    <row r="200" ht="15" spans="1:4">
      <c r="A200" s="43">
        <v>22</v>
      </c>
      <c r="B200" s="44" t="s">
        <v>1965</v>
      </c>
      <c r="C200" s="44" t="s">
        <v>1966</v>
      </c>
      <c r="D200" s="44">
        <v>13811258129</v>
      </c>
    </row>
    <row r="201" ht="15" spans="1:4">
      <c r="A201" s="43">
        <v>23</v>
      </c>
      <c r="B201" s="44" t="s">
        <v>1967</v>
      </c>
      <c r="C201" s="44" t="s">
        <v>1968</v>
      </c>
      <c r="D201" s="44">
        <v>13717793092</v>
      </c>
    </row>
    <row r="202" ht="15" spans="1:4">
      <c r="A202" s="43">
        <v>24</v>
      </c>
      <c r="B202" s="44" t="s">
        <v>1969</v>
      </c>
      <c r="C202" s="44" t="s">
        <v>1970</v>
      </c>
      <c r="D202" s="44">
        <v>13681229594</v>
      </c>
    </row>
    <row r="203" ht="15" spans="1:4">
      <c r="A203" s="43">
        <v>25</v>
      </c>
      <c r="B203" s="44" t="s">
        <v>1971</v>
      </c>
      <c r="C203" s="44" t="s">
        <v>1972</v>
      </c>
      <c r="D203" s="44">
        <v>13581928258</v>
      </c>
    </row>
    <row r="204" ht="17.5" spans="1:4">
      <c r="A204" s="45" t="s">
        <v>1973</v>
      </c>
      <c r="B204" s="46" t="s">
        <v>1974</v>
      </c>
      <c r="C204" s="41"/>
      <c r="D204" s="42"/>
    </row>
    <row r="205" ht="17.5" spans="1:4">
      <c r="A205" s="47" t="s">
        <v>1975</v>
      </c>
      <c r="B205" s="41"/>
      <c r="C205" s="41"/>
      <c r="D205" s="42"/>
    </row>
    <row r="206" ht="15" spans="1:4">
      <c r="A206" s="17" t="s">
        <v>3</v>
      </c>
      <c r="B206" s="17" t="s">
        <v>4</v>
      </c>
      <c r="C206" s="18" t="s">
        <v>1571</v>
      </c>
      <c r="D206" s="18" t="s">
        <v>1572</v>
      </c>
    </row>
    <row r="207" ht="15" spans="1:4">
      <c r="A207" s="43">
        <v>1</v>
      </c>
      <c r="B207" s="48" t="s">
        <v>1976</v>
      </c>
      <c r="C207" s="49" t="s">
        <v>1977</v>
      </c>
      <c r="D207" s="50">
        <v>15001018541</v>
      </c>
    </row>
    <row r="208" ht="15" spans="1:4">
      <c r="A208" s="43">
        <v>2</v>
      </c>
      <c r="B208" s="48" t="s">
        <v>1978</v>
      </c>
      <c r="C208" s="49" t="s">
        <v>1979</v>
      </c>
      <c r="D208" s="50">
        <v>18513011098</v>
      </c>
    </row>
    <row r="209" ht="15" spans="1:4">
      <c r="A209" s="43">
        <v>3</v>
      </c>
      <c r="B209" s="48" t="s">
        <v>1980</v>
      </c>
      <c r="C209" s="49" t="s">
        <v>1981</v>
      </c>
      <c r="D209" s="50">
        <v>15710010928</v>
      </c>
    </row>
    <row r="210" ht="15" spans="1:4">
      <c r="A210" s="43">
        <v>4</v>
      </c>
      <c r="B210" s="48" t="s">
        <v>1982</v>
      </c>
      <c r="C210" s="49" t="s">
        <v>1983</v>
      </c>
      <c r="D210" s="50">
        <v>18624019237</v>
      </c>
    </row>
    <row r="211" ht="15" spans="1:4">
      <c r="A211" s="43">
        <v>5</v>
      </c>
      <c r="B211" s="48" t="s">
        <v>1984</v>
      </c>
      <c r="C211" s="49" t="s">
        <v>1985</v>
      </c>
      <c r="D211" s="50">
        <v>13311361920</v>
      </c>
    </row>
    <row r="212" ht="15" spans="1:4">
      <c r="A212" s="43">
        <v>6</v>
      </c>
      <c r="B212" s="48" t="s">
        <v>1986</v>
      </c>
      <c r="C212" s="49" t="s">
        <v>1987</v>
      </c>
      <c r="D212" s="50" t="s">
        <v>1988</v>
      </c>
    </row>
    <row r="213" ht="15" spans="1:4">
      <c r="A213" s="43">
        <v>7</v>
      </c>
      <c r="B213" s="48" t="s">
        <v>1989</v>
      </c>
      <c r="C213" s="49" t="s">
        <v>1990</v>
      </c>
      <c r="D213" s="50" t="s">
        <v>1991</v>
      </c>
    </row>
    <row r="214" ht="15" spans="1:4">
      <c r="A214" s="43">
        <v>8</v>
      </c>
      <c r="B214" s="48" t="s">
        <v>1992</v>
      </c>
      <c r="C214" s="49" t="s">
        <v>1993</v>
      </c>
      <c r="D214" s="50" t="s">
        <v>1994</v>
      </c>
    </row>
    <row r="215" ht="15" spans="1:4">
      <c r="A215" s="43">
        <v>9</v>
      </c>
      <c r="B215" s="48" t="s">
        <v>1995</v>
      </c>
      <c r="C215" s="49" t="s">
        <v>1996</v>
      </c>
      <c r="D215" s="50">
        <v>13601056610</v>
      </c>
    </row>
    <row r="216" ht="15" spans="1:4">
      <c r="A216" s="43">
        <v>10</v>
      </c>
      <c r="B216" s="48" t="s">
        <v>1997</v>
      </c>
      <c r="C216" s="49" t="s">
        <v>1998</v>
      </c>
      <c r="D216" s="50">
        <v>18617763533</v>
      </c>
    </row>
    <row r="217" ht="15" spans="1:4">
      <c r="A217" s="43">
        <v>11</v>
      </c>
      <c r="B217" s="48" t="s">
        <v>1999</v>
      </c>
      <c r="C217" s="49" t="s">
        <v>2000</v>
      </c>
      <c r="D217" s="50">
        <v>13661263826</v>
      </c>
    </row>
    <row r="218" ht="15" spans="1:4">
      <c r="A218" s="43">
        <v>12</v>
      </c>
      <c r="B218" s="48" t="s">
        <v>2001</v>
      </c>
      <c r="C218" s="49" t="s">
        <v>2002</v>
      </c>
      <c r="D218" s="50">
        <v>15810264478</v>
      </c>
    </row>
    <row r="219" ht="15" spans="1:4">
      <c r="A219" s="43">
        <v>13</v>
      </c>
      <c r="B219" s="48" t="s">
        <v>2003</v>
      </c>
      <c r="C219" s="49" t="s">
        <v>2004</v>
      </c>
      <c r="D219" s="50">
        <v>18810851036</v>
      </c>
    </row>
    <row r="220" ht="15" spans="1:4">
      <c r="A220" s="43">
        <v>14</v>
      </c>
      <c r="B220" s="48" t="s">
        <v>2005</v>
      </c>
      <c r="C220" s="49" t="s">
        <v>2006</v>
      </c>
      <c r="D220" s="50">
        <v>13693561086</v>
      </c>
    </row>
    <row r="221" ht="15" spans="1:4">
      <c r="A221" s="43">
        <v>15</v>
      </c>
      <c r="B221" s="48" t="s">
        <v>2007</v>
      </c>
      <c r="C221" s="49" t="s">
        <v>2008</v>
      </c>
      <c r="D221" s="50" t="s">
        <v>2009</v>
      </c>
    </row>
    <row r="222" ht="15" spans="1:4">
      <c r="A222" s="43">
        <v>16</v>
      </c>
      <c r="B222" s="48" t="s">
        <v>2010</v>
      </c>
      <c r="C222" s="49" t="s">
        <v>2011</v>
      </c>
      <c r="D222" s="50">
        <v>13582755401</v>
      </c>
    </row>
    <row r="223" ht="15" spans="1:4">
      <c r="A223" s="43">
        <v>17</v>
      </c>
      <c r="B223" s="48" t="s">
        <v>2012</v>
      </c>
      <c r="C223" s="49" t="s">
        <v>2013</v>
      </c>
      <c r="D223" s="50">
        <v>15132758143</v>
      </c>
    </row>
    <row r="224" ht="15" spans="1:4">
      <c r="A224" s="43">
        <v>18</v>
      </c>
      <c r="B224" s="48" t="s">
        <v>2014</v>
      </c>
      <c r="C224" s="49" t="s">
        <v>2015</v>
      </c>
      <c r="D224" s="50">
        <v>18932797556</v>
      </c>
    </row>
    <row r="225" ht="15" spans="1:4">
      <c r="A225" s="43">
        <v>19</v>
      </c>
      <c r="B225" s="48" t="s">
        <v>2016</v>
      </c>
      <c r="C225" s="49" t="s">
        <v>2017</v>
      </c>
      <c r="D225" s="50">
        <v>18732799949</v>
      </c>
    </row>
    <row r="226" ht="15" spans="1:4">
      <c r="A226" s="43">
        <v>20</v>
      </c>
      <c r="B226" s="48" t="s">
        <v>2018</v>
      </c>
      <c r="C226" s="49" t="s">
        <v>2019</v>
      </c>
      <c r="D226" s="50">
        <v>13932307410</v>
      </c>
    </row>
    <row r="227" ht="15" spans="1:4">
      <c r="A227" s="43">
        <v>21</v>
      </c>
      <c r="B227" s="48" t="s">
        <v>2020</v>
      </c>
      <c r="C227" s="49" t="s">
        <v>2021</v>
      </c>
      <c r="D227" s="50">
        <v>13293370013</v>
      </c>
    </row>
    <row r="228" ht="15" spans="1:4">
      <c r="A228" s="43">
        <v>22</v>
      </c>
      <c r="B228" s="48" t="s">
        <v>2022</v>
      </c>
      <c r="C228" s="49" t="s">
        <v>2023</v>
      </c>
      <c r="D228" s="50">
        <v>18932601788</v>
      </c>
    </row>
    <row r="229" ht="15" spans="1:4">
      <c r="A229" s="43">
        <v>23</v>
      </c>
      <c r="B229" s="48" t="s">
        <v>2024</v>
      </c>
      <c r="C229" s="49" t="s">
        <v>2025</v>
      </c>
      <c r="D229" s="50">
        <v>18932866056</v>
      </c>
    </row>
    <row r="230" ht="15" spans="1:4">
      <c r="A230" s="43">
        <v>24</v>
      </c>
      <c r="B230" s="48" t="s">
        <v>2026</v>
      </c>
      <c r="C230" s="49" t="s">
        <v>2027</v>
      </c>
      <c r="D230" s="50">
        <v>18603247152</v>
      </c>
    </row>
    <row r="231" ht="15" spans="1:4">
      <c r="A231" s="43">
        <v>25</v>
      </c>
      <c r="B231" s="48" t="s">
        <v>2028</v>
      </c>
      <c r="C231" s="49" t="s">
        <v>2029</v>
      </c>
      <c r="D231" s="50">
        <v>18131893352</v>
      </c>
    </row>
    <row r="232" ht="15" spans="1:4">
      <c r="A232" s="43">
        <v>26</v>
      </c>
      <c r="B232" s="48" t="s">
        <v>2030</v>
      </c>
      <c r="C232" s="49" t="s">
        <v>2031</v>
      </c>
      <c r="D232" s="50">
        <v>15176765686</v>
      </c>
    </row>
    <row r="233" ht="15" spans="1:4">
      <c r="A233" s="43">
        <v>27</v>
      </c>
      <c r="B233" s="48" t="s">
        <v>2032</v>
      </c>
      <c r="C233" s="49" t="s">
        <v>2033</v>
      </c>
      <c r="D233" s="50">
        <v>18903142525</v>
      </c>
    </row>
    <row r="234" ht="15" spans="1:4">
      <c r="A234" s="43">
        <v>28</v>
      </c>
      <c r="B234" s="48" t="s">
        <v>2034</v>
      </c>
      <c r="C234" s="49" t="s">
        <v>2035</v>
      </c>
      <c r="D234" s="50">
        <v>13930400923</v>
      </c>
    </row>
    <row r="235" ht="15" spans="1:4">
      <c r="A235" s="43">
        <v>29</v>
      </c>
      <c r="B235" s="48" t="s">
        <v>2036</v>
      </c>
      <c r="C235" s="49" t="s">
        <v>2037</v>
      </c>
      <c r="D235" s="50">
        <v>18931416393</v>
      </c>
    </row>
    <row r="236" ht="15" spans="1:4">
      <c r="A236" s="43">
        <v>30</v>
      </c>
      <c r="B236" s="48" t="s">
        <v>1976</v>
      </c>
      <c r="C236" s="49" t="s">
        <v>2038</v>
      </c>
      <c r="D236" s="50">
        <v>13383145559</v>
      </c>
    </row>
    <row r="237" ht="15" spans="1:4">
      <c r="A237" s="43">
        <v>31</v>
      </c>
      <c r="B237" s="48" t="s">
        <v>2039</v>
      </c>
      <c r="C237" s="49" t="s">
        <v>2040</v>
      </c>
      <c r="D237" s="50">
        <v>18932866072</v>
      </c>
    </row>
    <row r="238" ht="15" spans="1:4">
      <c r="A238" s="43">
        <v>32</v>
      </c>
      <c r="B238" s="48" t="s">
        <v>2041</v>
      </c>
      <c r="C238" s="49" t="s">
        <v>2042</v>
      </c>
      <c r="D238" s="50">
        <v>15033948075</v>
      </c>
    </row>
    <row r="239" ht="15" spans="1:4">
      <c r="A239" s="43">
        <v>33</v>
      </c>
      <c r="B239" s="48" t="s">
        <v>2043</v>
      </c>
      <c r="C239" s="49" t="s">
        <v>2044</v>
      </c>
      <c r="D239" s="50">
        <v>15832521639</v>
      </c>
    </row>
    <row r="240" ht="15" spans="1:4">
      <c r="A240" s="43">
        <v>34</v>
      </c>
      <c r="B240" s="48" t="s">
        <v>2045</v>
      </c>
      <c r="C240" s="49" t="s">
        <v>2046</v>
      </c>
      <c r="D240" s="50">
        <v>15032577535</v>
      </c>
    </row>
    <row r="241" ht="15" spans="1:4">
      <c r="A241" s="43">
        <v>35</v>
      </c>
      <c r="B241" s="48" t="s">
        <v>2047</v>
      </c>
      <c r="C241" s="49" t="s">
        <v>2048</v>
      </c>
      <c r="D241" s="50">
        <v>15175507432</v>
      </c>
    </row>
    <row r="242" ht="15" spans="1:4">
      <c r="A242" s="43">
        <v>36</v>
      </c>
      <c r="B242" s="48" t="s">
        <v>2049</v>
      </c>
      <c r="C242" s="49" t="s">
        <v>2050</v>
      </c>
      <c r="D242" s="50">
        <v>13581872119</v>
      </c>
    </row>
    <row r="243" ht="15" spans="1:4">
      <c r="A243" s="45" t="s">
        <v>1973</v>
      </c>
      <c r="B243" s="46" t="s">
        <v>2051</v>
      </c>
      <c r="C243" s="41"/>
      <c r="D243" s="42"/>
    </row>
    <row r="244" ht="21" spans="1:4">
      <c r="A244" s="40" t="s">
        <v>2052</v>
      </c>
      <c r="B244" s="41"/>
      <c r="C244" s="41"/>
      <c r="D244" s="42"/>
    </row>
    <row r="245" ht="15" spans="1:4">
      <c r="A245" s="17" t="s">
        <v>3</v>
      </c>
      <c r="B245" s="17" t="s">
        <v>4</v>
      </c>
      <c r="C245" s="18" t="s">
        <v>1571</v>
      </c>
      <c r="D245" s="18" t="s">
        <v>1572</v>
      </c>
    </row>
    <row r="246" ht="15" spans="1:4">
      <c r="A246" s="43">
        <v>1</v>
      </c>
      <c r="B246" s="48" t="s">
        <v>2053</v>
      </c>
      <c r="C246" s="51" t="s">
        <v>2054</v>
      </c>
      <c r="D246" s="48">
        <v>18759302289</v>
      </c>
    </row>
    <row r="247" ht="15" spans="1:4">
      <c r="A247" s="43">
        <v>2</v>
      </c>
      <c r="B247" s="48" t="s">
        <v>2055</v>
      </c>
      <c r="C247" s="51" t="s">
        <v>2056</v>
      </c>
      <c r="D247" s="48">
        <v>13763860091</v>
      </c>
    </row>
    <row r="248" ht="15" spans="1:4">
      <c r="A248" s="43">
        <v>3</v>
      </c>
      <c r="B248" s="48" t="s">
        <v>2057</v>
      </c>
      <c r="C248" s="51" t="s">
        <v>2058</v>
      </c>
      <c r="D248" s="48">
        <v>13859098183</v>
      </c>
    </row>
    <row r="249" ht="15" spans="1:4">
      <c r="A249" s="43">
        <v>4</v>
      </c>
      <c r="B249" s="48" t="s">
        <v>2059</v>
      </c>
      <c r="C249" s="51" t="s">
        <v>2060</v>
      </c>
      <c r="D249" s="48">
        <v>13774553561</v>
      </c>
    </row>
    <row r="250" ht="15" spans="1:4">
      <c r="A250" s="43">
        <v>5</v>
      </c>
      <c r="B250" s="48" t="s">
        <v>2061</v>
      </c>
      <c r="C250" s="51" t="s">
        <v>2062</v>
      </c>
      <c r="D250" s="48">
        <v>15980202691</v>
      </c>
    </row>
    <row r="251" ht="15" spans="1:4">
      <c r="A251" s="43">
        <v>6</v>
      </c>
      <c r="B251" s="48" t="s">
        <v>2063</v>
      </c>
      <c r="C251" s="51" t="s">
        <v>2064</v>
      </c>
      <c r="D251" s="48">
        <v>13599377272</v>
      </c>
    </row>
    <row r="252" ht="15" spans="1:4">
      <c r="A252" s="43">
        <v>7</v>
      </c>
      <c r="B252" s="48" t="s">
        <v>2065</v>
      </c>
      <c r="C252" s="51" t="s">
        <v>2066</v>
      </c>
      <c r="D252" s="48">
        <v>13696837580</v>
      </c>
    </row>
    <row r="253" ht="15" spans="1:4">
      <c r="A253" s="43">
        <v>8</v>
      </c>
      <c r="B253" s="48" t="s">
        <v>2067</v>
      </c>
      <c r="C253" s="51" t="s">
        <v>2068</v>
      </c>
      <c r="D253" s="48">
        <v>13960978329</v>
      </c>
    </row>
    <row r="254" ht="15" spans="1:4">
      <c r="A254" s="43">
        <v>9</v>
      </c>
      <c r="B254" s="48" t="s">
        <v>2069</v>
      </c>
      <c r="C254" s="51" t="s">
        <v>2070</v>
      </c>
      <c r="D254" s="48">
        <v>15980182393</v>
      </c>
    </row>
    <row r="255" ht="15" spans="1:4">
      <c r="A255" s="43">
        <v>10</v>
      </c>
      <c r="B255" s="48" t="s">
        <v>2071</v>
      </c>
      <c r="C255" s="51" t="s">
        <v>2072</v>
      </c>
      <c r="D255" s="48">
        <v>18906076580</v>
      </c>
    </row>
    <row r="256" ht="15" spans="1:4">
      <c r="A256" s="43">
        <v>11</v>
      </c>
      <c r="B256" s="48" t="s">
        <v>2073</v>
      </c>
      <c r="C256" s="51" t="s">
        <v>2074</v>
      </c>
      <c r="D256" s="48">
        <v>13959028011</v>
      </c>
    </row>
    <row r="257" ht="15" spans="1:4">
      <c r="A257" s="43">
        <v>12</v>
      </c>
      <c r="B257" s="48" t="s">
        <v>2075</v>
      </c>
      <c r="C257" s="51" t="s">
        <v>2076</v>
      </c>
      <c r="D257" s="48">
        <v>15860091480</v>
      </c>
    </row>
    <row r="258" ht="15" spans="1:4">
      <c r="A258" s="43">
        <v>13</v>
      </c>
      <c r="B258" s="48" t="s">
        <v>2077</v>
      </c>
      <c r="C258" s="51" t="s">
        <v>2078</v>
      </c>
      <c r="D258" s="48">
        <v>18059509598</v>
      </c>
    </row>
    <row r="259" ht="15" spans="1:4">
      <c r="A259" s="43">
        <v>14</v>
      </c>
      <c r="B259" s="48" t="s">
        <v>2079</v>
      </c>
      <c r="C259" s="51" t="s">
        <v>2080</v>
      </c>
      <c r="D259" s="48">
        <v>15959429929</v>
      </c>
    </row>
    <row r="260" ht="15" spans="1:4">
      <c r="A260" s="43">
        <v>15</v>
      </c>
      <c r="B260" s="48" t="s">
        <v>2081</v>
      </c>
      <c r="C260" s="51" t="s">
        <v>2082</v>
      </c>
      <c r="D260" s="48">
        <v>15060978919</v>
      </c>
    </row>
    <row r="261" ht="15" spans="1:4">
      <c r="A261" s="43">
        <v>16</v>
      </c>
      <c r="B261" s="48" t="s">
        <v>2083</v>
      </c>
      <c r="C261" s="51" t="s">
        <v>2084</v>
      </c>
      <c r="D261" s="48">
        <v>15860303247</v>
      </c>
    </row>
    <row r="262" ht="15" spans="1:4">
      <c r="A262" s="43">
        <v>17</v>
      </c>
      <c r="B262" s="48" t="s">
        <v>2085</v>
      </c>
      <c r="C262" s="51" t="s">
        <v>2086</v>
      </c>
      <c r="D262" s="48">
        <v>13656913446</v>
      </c>
    </row>
    <row r="263" ht="15" spans="1:4">
      <c r="A263" s="43">
        <v>18</v>
      </c>
      <c r="B263" s="48" t="s">
        <v>2087</v>
      </c>
      <c r="C263" s="51" t="s">
        <v>2088</v>
      </c>
      <c r="D263" s="48">
        <v>13860537791</v>
      </c>
    </row>
    <row r="264" ht="15" spans="1:4">
      <c r="A264" s="43">
        <v>19</v>
      </c>
      <c r="B264" s="48" t="s">
        <v>2089</v>
      </c>
      <c r="C264" s="51" t="s">
        <v>2090</v>
      </c>
      <c r="D264" s="48">
        <v>15959676020</v>
      </c>
    </row>
    <row r="265" ht="15" spans="1:4">
      <c r="A265" s="43">
        <v>20</v>
      </c>
      <c r="B265" s="48" t="s">
        <v>2091</v>
      </c>
      <c r="C265" s="51" t="s">
        <v>2092</v>
      </c>
      <c r="D265" s="48">
        <v>13489630125</v>
      </c>
    </row>
    <row r="266" ht="15" spans="1:4">
      <c r="A266" s="43">
        <v>21</v>
      </c>
      <c r="B266" s="48" t="s">
        <v>2093</v>
      </c>
      <c r="C266" s="51" t="s">
        <v>2094</v>
      </c>
      <c r="D266" s="48">
        <v>15259690398</v>
      </c>
    </row>
    <row r="267" ht="15" spans="1:4">
      <c r="A267" s="43">
        <v>22</v>
      </c>
      <c r="B267" s="48" t="s">
        <v>2095</v>
      </c>
      <c r="C267" s="51" t="s">
        <v>2096</v>
      </c>
      <c r="D267" s="48">
        <v>13559697732</v>
      </c>
    </row>
    <row r="268" ht="15" spans="1:4">
      <c r="A268" s="43">
        <v>23</v>
      </c>
      <c r="B268" s="48" t="s">
        <v>2097</v>
      </c>
      <c r="C268" s="51" t="s">
        <v>2098</v>
      </c>
      <c r="D268" s="48">
        <v>18359639002</v>
      </c>
    </row>
    <row r="269" ht="15" spans="1:4">
      <c r="A269" s="43">
        <v>24</v>
      </c>
      <c r="B269" s="48" t="s">
        <v>2099</v>
      </c>
      <c r="C269" s="51" t="s">
        <v>2100</v>
      </c>
      <c r="D269" s="48">
        <v>13559667501</v>
      </c>
    </row>
    <row r="270" ht="17.5" spans="1:4">
      <c r="A270" s="45" t="s">
        <v>1973</v>
      </c>
      <c r="B270" s="46" t="s">
        <v>2101</v>
      </c>
      <c r="C270" s="41"/>
      <c r="D270" s="42"/>
    </row>
    <row r="271" ht="21" spans="1:4">
      <c r="A271" s="40" t="s">
        <v>2102</v>
      </c>
      <c r="B271" s="41"/>
      <c r="C271" s="41"/>
      <c r="D271" s="42"/>
    </row>
    <row r="272" ht="15" spans="1:4">
      <c r="A272" s="17" t="s">
        <v>3</v>
      </c>
      <c r="B272" s="17" t="s">
        <v>4</v>
      </c>
      <c r="C272" s="18" t="s">
        <v>1571</v>
      </c>
      <c r="D272" s="18" t="s">
        <v>1572</v>
      </c>
    </row>
    <row r="273" ht="15" spans="1:4">
      <c r="A273" s="43">
        <v>1</v>
      </c>
      <c r="B273" s="48" t="s">
        <v>2103</v>
      </c>
      <c r="C273" s="235" t="s">
        <v>2104</v>
      </c>
      <c r="D273" s="48" t="s">
        <v>2105</v>
      </c>
    </row>
    <row r="274" ht="15" spans="1:4">
      <c r="A274" s="43">
        <v>2</v>
      </c>
      <c r="B274" s="48" t="s">
        <v>2106</v>
      </c>
      <c r="C274" s="51" t="s">
        <v>2107</v>
      </c>
      <c r="D274" s="48" t="s">
        <v>2108</v>
      </c>
    </row>
    <row r="275" ht="15" spans="1:4">
      <c r="A275" s="43">
        <v>3</v>
      </c>
      <c r="B275" s="48" t="s">
        <v>2109</v>
      </c>
      <c r="C275" s="235" t="s">
        <v>2110</v>
      </c>
      <c r="D275" s="48" t="s">
        <v>2111</v>
      </c>
    </row>
    <row r="276" ht="15" spans="1:4">
      <c r="A276" s="43">
        <v>4</v>
      </c>
      <c r="B276" s="48" t="s">
        <v>2112</v>
      </c>
      <c r="C276" s="235" t="s">
        <v>2113</v>
      </c>
      <c r="D276" s="48" t="s">
        <v>2114</v>
      </c>
    </row>
    <row r="277" ht="15" spans="1:4">
      <c r="A277" s="43">
        <v>5</v>
      </c>
      <c r="B277" s="48" t="s">
        <v>2115</v>
      </c>
      <c r="C277" s="235" t="s">
        <v>2116</v>
      </c>
      <c r="D277" s="48">
        <v>13975527078</v>
      </c>
    </row>
    <row r="278" ht="15" spans="1:4">
      <c r="A278" s="43">
        <v>6</v>
      </c>
      <c r="B278" s="48" t="s">
        <v>2117</v>
      </c>
      <c r="C278" s="235" t="s">
        <v>2118</v>
      </c>
      <c r="D278" s="48" t="s">
        <v>2119</v>
      </c>
    </row>
    <row r="279" ht="15" spans="1:4">
      <c r="A279" s="43">
        <v>7</v>
      </c>
      <c r="B279" s="48" t="s">
        <v>2120</v>
      </c>
      <c r="C279" s="235" t="s">
        <v>2121</v>
      </c>
      <c r="D279" s="48" t="s">
        <v>2122</v>
      </c>
    </row>
    <row r="280" ht="15" spans="1:4">
      <c r="A280" s="43">
        <v>8</v>
      </c>
      <c r="B280" s="48" t="s">
        <v>2123</v>
      </c>
      <c r="C280" s="235" t="s">
        <v>2124</v>
      </c>
      <c r="D280" s="48">
        <v>18674890425</v>
      </c>
    </row>
    <row r="281" ht="15" spans="1:4">
      <c r="A281" s="43">
        <v>9</v>
      </c>
      <c r="B281" s="48" t="s">
        <v>2125</v>
      </c>
      <c r="C281" s="235" t="s">
        <v>2126</v>
      </c>
      <c r="D281" s="48" t="s">
        <v>2127</v>
      </c>
    </row>
    <row r="282" ht="15" spans="1:4">
      <c r="A282" s="43">
        <v>10</v>
      </c>
      <c r="B282" s="48" t="s">
        <v>2128</v>
      </c>
      <c r="C282" s="235" t="s">
        <v>2129</v>
      </c>
      <c r="D282" s="48" t="s">
        <v>2130</v>
      </c>
    </row>
    <row r="283" ht="15" spans="1:4">
      <c r="A283" s="43">
        <v>11</v>
      </c>
      <c r="B283" s="48" t="s">
        <v>2131</v>
      </c>
      <c r="C283" s="235" t="s">
        <v>2132</v>
      </c>
      <c r="D283" s="48" t="s">
        <v>2133</v>
      </c>
    </row>
    <row r="284" ht="15" spans="1:4">
      <c r="A284" s="43">
        <v>12</v>
      </c>
      <c r="B284" s="48" t="s">
        <v>2134</v>
      </c>
      <c r="C284" s="235" t="s">
        <v>2135</v>
      </c>
      <c r="D284" s="48">
        <v>13332560280</v>
      </c>
    </row>
    <row r="285" ht="15" spans="1:4">
      <c r="A285" s="43">
        <v>13</v>
      </c>
      <c r="B285" s="48" t="s">
        <v>2136</v>
      </c>
      <c r="C285" s="235" t="s">
        <v>2137</v>
      </c>
      <c r="D285" s="48" t="s">
        <v>2138</v>
      </c>
    </row>
    <row r="286" ht="15" spans="1:4">
      <c r="A286" s="43">
        <v>14</v>
      </c>
      <c r="B286" s="48" t="s">
        <v>2139</v>
      </c>
      <c r="C286" s="235" t="s">
        <v>2140</v>
      </c>
      <c r="D286" s="48" t="s">
        <v>2141</v>
      </c>
    </row>
    <row r="287" ht="15" spans="1:4">
      <c r="A287" s="43">
        <v>15</v>
      </c>
      <c r="B287" s="48" t="s">
        <v>1194</v>
      </c>
      <c r="C287" s="235" t="s">
        <v>2142</v>
      </c>
      <c r="D287" s="48" t="s">
        <v>2143</v>
      </c>
    </row>
    <row r="288" ht="15" spans="1:4">
      <c r="A288" s="43">
        <v>16</v>
      </c>
      <c r="B288" s="48" t="s">
        <v>2144</v>
      </c>
      <c r="C288" s="235" t="s">
        <v>2145</v>
      </c>
      <c r="D288" s="48" t="s">
        <v>2146</v>
      </c>
    </row>
    <row r="289" ht="15" spans="1:4">
      <c r="A289" s="43">
        <v>17</v>
      </c>
      <c r="B289" s="48" t="s">
        <v>2147</v>
      </c>
      <c r="C289" s="235" t="s">
        <v>2148</v>
      </c>
      <c r="D289" s="48">
        <v>15274985976</v>
      </c>
    </row>
    <row r="290" ht="15" spans="1:4">
      <c r="A290" s="43">
        <v>18</v>
      </c>
      <c r="B290" s="48" t="s">
        <v>2149</v>
      </c>
      <c r="C290" s="235" t="s">
        <v>2150</v>
      </c>
      <c r="D290" s="48">
        <v>15388928015</v>
      </c>
    </row>
    <row r="291" ht="15" spans="1:4">
      <c r="A291" s="43">
        <v>19</v>
      </c>
      <c r="B291" s="48" t="s">
        <v>2151</v>
      </c>
      <c r="C291" s="235" t="s">
        <v>2152</v>
      </c>
      <c r="D291" s="48">
        <v>13554560253</v>
      </c>
    </row>
    <row r="292" ht="15" spans="1:4">
      <c r="A292" s="43">
        <v>20</v>
      </c>
      <c r="B292" s="48" t="s">
        <v>2153</v>
      </c>
      <c r="C292" s="235" t="s">
        <v>2154</v>
      </c>
      <c r="D292" s="48" t="s">
        <v>2155</v>
      </c>
    </row>
    <row r="293" ht="15" spans="1:4">
      <c r="A293" s="43">
        <v>21</v>
      </c>
      <c r="B293" s="48" t="s">
        <v>2156</v>
      </c>
      <c r="C293" s="235" t="s">
        <v>2157</v>
      </c>
      <c r="D293" s="48" t="s">
        <v>2158</v>
      </c>
    </row>
    <row r="294" ht="15" spans="1:4">
      <c r="A294" s="43">
        <v>22</v>
      </c>
      <c r="B294" s="48" t="s">
        <v>2159</v>
      </c>
      <c r="C294" s="235" t="s">
        <v>2160</v>
      </c>
      <c r="D294" s="48" t="s">
        <v>2161</v>
      </c>
    </row>
    <row r="295" ht="15" spans="1:4">
      <c r="A295" s="43">
        <v>23</v>
      </c>
      <c r="B295" s="48" t="s">
        <v>2162</v>
      </c>
      <c r="C295" s="235" t="s">
        <v>2163</v>
      </c>
      <c r="D295" s="48" t="s">
        <v>2164</v>
      </c>
    </row>
    <row r="296" ht="15" spans="1:4">
      <c r="A296" s="43">
        <v>24</v>
      </c>
      <c r="B296" s="48" t="s">
        <v>2165</v>
      </c>
      <c r="C296" s="235" t="s">
        <v>2166</v>
      </c>
      <c r="D296" s="48" t="s">
        <v>2167</v>
      </c>
    </row>
    <row r="297" ht="15" spans="1:4">
      <c r="A297" s="43">
        <v>25</v>
      </c>
      <c r="B297" s="48" t="s">
        <v>2168</v>
      </c>
      <c r="C297" s="235" t="s">
        <v>2169</v>
      </c>
      <c r="D297" s="48" t="s">
        <v>2170</v>
      </c>
    </row>
    <row r="298" ht="15" spans="1:4">
      <c r="A298" s="43">
        <v>26</v>
      </c>
      <c r="B298" s="48" t="s">
        <v>2171</v>
      </c>
      <c r="C298" s="235" t="s">
        <v>2172</v>
      </c>
      <c r="D298" s="48" t="s">
        <v>2173</v>
      </c>
    </row>
    <row r="299" ht="15" spans="1:4">
      <c r="A299" s="43">
        <v>27</v>
      </c>
      <c r="B299" s="48" t="s">
        <v>2174</v>
      </c>
      <c r="C299" s="235" t="s">
        <v>2175</v>
      </c>
      <c r="D299" s="48" t="s">
        <v>2176</v>
      </c>
    </row>
    <row r="300" ht="15" spans="1:4">
      <c r="A300" s="43">
        <v>28</v>
      </c>
      <c r="B300" s="48" t="s">
        <v>2177</v>
      </c>
      <c r="C300" s="235" t="s">
        <v>2178</v>
      </c>
      <c r="D300" s="48" t="s">
        <v>2179</v>
      </c>
    </row>
    <row r="301" ht="15" spans="1:4">
      <c r="A301" s="43">
        <v>29</v>
      </c>
      <c r="B301" s="48" t="s">
        <v>1630</v>
      </c>
      <c r="C301" s="235" t="s">
        <v>1631</v>
      </c>
      <c r="D301" s="48">
        <v>18672738928</v>
      </c>
    </row>
    <row r="302" ht="15" spans="1:4">
      <c r="A302" s="43">
        <v>30</v>
      </c>
      <c r="B302" s="48" t="s">
        <v>2180</v>
      </c>
      <c r="C302" s="235" t="s">
        <v>2181</v>
      </c>
      <c r="D302" s="48" t="s">
        <v>2182</v>
      </c>
    </row>
    <row r="303" ht="15" spans="1:4">
      <c r="A303" s="43">
        <v>31</v>
      </c>
      <c r="B303" s="48" t="s">
        <v>2183</v>
      </c>
      <c r="C303" s="235" t="s">
        <v>2184</v>
      </c>
      <c r="D303" s="48">
        <v>18640235779</v>
      </c>
    </row>
    <row r="304" ht="15" spans="1:4">
      <c r="A304" s="43">
        <v>32</v>
      </c>
      <c r="B304" s="48" t="s">
        <v>2185</v>
      </c>
      <c r="C304" s="235" t="s">
        <v>2186</v>
      </c>
      <c r="D304" s="48" t="s">
        <v>2187</v>
      </c>
    </row>
    <row r="305" ht="15" spans="1:4">
      <c r="A305" s="43">
        <v>33</v>
      </c>
      <c r="B305" s="48" t="s">
        <v>2188</v>
      </c>
      <c r="C305" s="235" t="s">
        <v>2189</v>
      </c>
      <c r="D305" s="48" t="s">
        <v>2190</v>
      </c>
    </row>
    <row r="306" ht="15" spans="1:4">
      <c r="A306" s="43">
        <v>34</v>
      </c>
      <c r="B306" s="48" t="s">
        <v>2191</v>
      </c>
      <c r="C306" s="235" t="s">
        <v>2192</v>
      </c>
      <c r="D306" s="48" t="s">
        <v>2193</v>
      </c>
    </row>
    <row r="307" ht="21" spans="1:4">
      <c r="A307" s="45" t="s">
        <v>1973</v>
      </c>
      <c r="B307" s="46" t="s">
        <v>2194</v>
      </c>
      <c r="C307" s="41"/>
      <c r="D307" s="42"/>
    </row>
    <row r="308" ht="21" spans="1:4">
      <c r="A308" s="40" t="s">
        <v>2195</v>
      </c>
      <c r="B308" s="41"/>
      <c r="C308" s="41"/>
      <c r="D308" s="42"/>
    </row>
    <row r="309" ht="15" spans="1:4">
      <c r="A309" s="17" t="s">
        <v>3</v>
      </c>
      <c r="B309" s="17" t="s">
        <v>4</v>
      </c>
      <c r="C309" s="18" t="s">
        <v>1571</v>
      </c>
      <c r="D309" s="18" t="s">
        <v>1572</v>
      </c>
    </row>
    <row r="310" ht="15" spans="1:4">
      <c r="A310" s="43">
        <v>1</v>
      </c>
      <c r="B310" s="48" t="s">
        <v>2196</v>
      </c>
      <c r="C310" s="235" t="s">
        <v>2197</v>
      </c>
      <c r="D310" s="48">
        <v>18672358605</v>
      </c>
    </row>
    <row r="311" ht="15" spans="1:4">
      <c r="A311" s="43">
        <v>2</v>
      </c>
      <c r="B311" s="48" t="s">
        <v>2198</v>
      </c>
      <c r="C311" s="235" t="s">
        <v>2199</v>
      </c>
      <c r="D311" s="48">
        <v>15927204396</v>
      </c>
    </row>
    <row r="312" ht="15" spans="1:4">
      <c r="A312" s="43">
        <v>3</v>
      </c>
      <c r="B312" s="48" t="s">
        <v>2200</v>
      </c>
      <c r="C312" s="235" t="s">
        <v>2201</v>
      </c>
      <c r="D312" s="48">
        <v>18808687600</v>
      </c>
    </row>
    <row r="313" ht="15" spans="1:4">
      <c r="A313" s="43">
        <v>4</v>
      </c>
      <c r="B313" s="48" t="s">
        <v>2202</v>
      </c>
      <c r="C313" s="235" t="s">
        <v>2203</v>
      </c>
      <c r="D313" s="48">
        <v>18808685800</v>
      </c>
    </row>
    <row r="314" ht="15" spans="1:4">
      <c r="A314" s="43">
        <v>5</v>
      </c>
      <c r="B314" s="48" t="s">
        <v>2204</v>
      </c>
      <c r="C314" s="235" t="s">
        <v>2205</v>
      </c>
      <c r="D314" s="48">
        <v>13986375962</v>
      </c>
    </row>
    <row r="315" ht="15" spans="1:4">
      <c r="A315" s="43">
        <v>6</v>
      </c>
      <c r="B315" s="48" t="s">
        <v>2206</v>
      </c>
      <c r="C315" s="235" t="s">
        <v>2207</v>
      </c>
      <c r="D315" s="48">
        <v>18371027677</v>
      </c>
    </row>
    <row r="316" ht="15" spans="1:4">
      <c r="A316" s="43">
        <v>7</v>
      </c>
      <c r="B316" s="48" t="s">
        <v>2208</v>
      </c>
      <c r="C316" s="235" t="s">
        <v>2209</v>
      </c>
      <c r="D316" s="48">
        <v>13797598678</v>
      </c>
    </row>
    <row r="317" ht="15" spans="1:4">
      <c r="A317" s="43">
        <v>8</v>
      </c>
      <c r="B317" s="48" t="s">
        <v>2210</v>
      </c>
      <c r="C317" s="235" t="s">
        <v>2211</v>
      </c>
      <c r="D317" s="48">
        <v>18271232899</v>
      </c>
    </row>
    <row r="318" ht="15" spans="1:4">
      <c r="A318" s="43">
        <v>9</v>
      </c>
      <c r="B318" s="48" t="s">
        <v>2212</v>
      </c>
      <c r="C318" s="235" t="s">
        <v>2213</v>
      </c>
      <c r="D318" s="48">
        <v>13872795886</v>
      </c>
    </row>
    <row r="319" ht="15" spans="1:4">
      <c r="A319" s="43">
        <v>10</v>
      </c>
      <c r="B319" s="48" t="s">
        <v>2214</v>
      </c>
      <c r="C319" s="235" t="s">
        <v>2215</v>
      </c>
      <c r="D319" s="48">
        <v>15897884560</v>
      </c>
    </row>
    <row r="320" ht="15" spans="1:4">
      <c r="A320" s="43">
        <v>11</v>
      </c>
      <c r="B320" s="48" t="s">
        <v>2216</v>
      </c>
      <c r="C320" s="235" t="s">
        <v>2217</v>
      </c>
      <c r="D320" s="48">
        <v>18672456665</v>
      </c>
    </row>
    <row r="321" ht="15" spans="1:4">
      <c r="A321" s="43">
        <v>12</v>
      </c>
      <c r="B321" s="48" t="s">
        <v>2218</v>
      </c>
      <c r="C321" s="235" t="s">
        <v>2219</v>
      </c>
      <c r="D321" s="48">
        <v>13886792238</v>
      </c>
    </row>
    <row r="322" ht="15" spans="1:4">
      <c r="A322" s="43">
        <v>13</v>
      </c>
      <c r="B322" s="48" t="s">
        <v>2220</v>
      </c>
      <c r="C322" s="235" t="s">
        <v>2221</v>
      </c>
      <c r="D322" s="48">
        <v>18672054922</v>
      </c>
    </row>
    <row r="323" ht="15" spans="1:4">
      <c r="A323" s="43">
        <v>14</v>
      </c>
      <c r="B323" s="48" t="s">
        <v>2222</v>
      </c>
      <c r="C323" s="235" t="s">
        <v>2223</v>
      </c>
      <c r="D323" s="48">
        <v>15997711325</v>
      </c>
    </row>
    <row r="324" ht="15" spans="1:4">
      <c r="A324" s="43">
        <v>15</v>
      </c>
      <c r="B324" s="48" t="s">
        <v>2224</v>
      </c>
      <c r="C324" s="235" t="s">
        <v>2225</v>
      </c>
      <c r="D324" s="48">
        <v>15172929566</v>
      </c>
    </row>
    <row r="325" ht="15" spans="1:4">
      <c r="A325" s="43">
        <v>16</v>
      </c>
      <c r="B325" s="48" t="s">
        <v>2226</v>
      </c>
      <c r="C325" s="235" t="s">
        <v>2227</v>
      </c>
      <c r="D325" s="48">
        <v>15171952349</v>
      </c>
    </row>
    <row r="326" ht="15" spans="1:4">
      <c r="A326" s="43">
        <v>17</v>
      </c>
      <c r="B326" s="48" t="s">
        <v>2228</v>
      </c>
      <c r="C326" s="235" t="s">
        <v>2229</v>
      </c>
      <c r="D326" s="48">
        <v>13886557739</v>
      </c>
    </row>
    <row r="327" ht="15" spans="1:4">
      <c r="A327" s="43">
        <v>18</v>
      </c>
      <c r="B327" s="48" t="s">
        <v>2230</v>
      </c>
      <c r="C327" s="235" t="s">
        <v>2231</v>
      </c>
      <c r="D327" s="48">
        <v>18120501599</v>
      </c>
    </row>
    <row r="328" ht="15" spans="1:4">
      <c r="A328" s="43">
        <v>19</v>
      </c>
      <c r="B328" s="48" t="s">
        <v>2151</v>
      </c>
      <c r="C328" s="235" t="s">
        <v>2152</v>
      </c>
      <c r="D328" s="48">
        <v>13554560253</v>
      </c>
    </row>
    <row r="329" ht="15" spans="1:4">
      <c r="A329" s="43">
        <v>20</v>
      </c>
      <c r="B329" s="48" t="s">
        <v>2232</v>
      </c>
      <c r="C329" s="235" t="s">
        <v>2233</v>
      </c>
      <c r="D329" s="48">
        <v>13995968387</v>
      </c>
    </row>
    <row r="330" ht="15" spans="1:4">
      <c r="A330" s="43">
        <v>21</v>
      </c>
      <c r="B330" s="48" t="s">
        <v>2234</v>
      </c>
      <c r="C330" s="235" t="s">
        <v>2235</v>
      </c>
      <c r="D330" s="48">
        <v>13986597781</v>
      </c>
    </row>
    <row r="331" ht="15" spans="1:4">
      <c r="A331" s="43">
        <v>22</v>
      </c>
      <c r="B331" s="48" t="s">
        <v>2236</v>
      </c>
      <c r="C331" s="235" t="s">
        <v>2237</v>
      </c>
      <c r="D331" s="48">
        <v>13597624708</v>
      </c>
    </row>
    <row r="332" ht="15" spans="1:4">
      <c r="A332" s="43">
        <v>23</v>
      </c>
      <c r="B332" s="48" t="s">
        <v>2238</v>
      </c>
      <c r="C332" s="235" t="s">
        <v>2239</v>
      </c>
      <c r="D332" s="48">
        <v>18772277903</v>
      </c>
    </row>
    <row r="333" ht="15" spans="1:4">
      <c r="A333" s="43">
        <v>24</v>
      </c>
      <c r="B333" s="48" t="s">
        <v>2240</v>
      </c>
      <c r="C333" s="235" t="s">
        <v>2241</v>
      </c>
      <c r="D333" s="48">
        <v>13507238725</v>
      </c>
    </row>
    <row r="334" ht="15" spans="1:4">
      <c r="A334" s="43">
        <v>25</v>
      </c>
      <c r="B334" s="48" t="s">
        <v>2242</v>
      </c>
      <c r="C334" s="235" t="s">
        <v>2243</v>
      </c>
      <c r="D334" s="48">
        <v>13707237263</v>
      </c>
    </row>
    <row r="335" ht="15" spans="1:4">
      <c r="A335" s="43">
        <v>26</v>
      </c>
      <c r="B335" s="48" t="s">
        <v>2244</v>
      </c>
      <c r="C335" s="235" t="s">
        <v>2245</v>
      </c>
      <c r="D335" s="48">
        <v>13707230509</v>
      </c>
    </row>
    <row r="336" ht="15" spans="1:4">
      <c r="A336" s="43">
        <v>27</v>
      </c>
      <c r="B336" s="48" t="s">
        <v>2246</v>
      </c>
      <c r="C336" s="235" t="s">
        <v>2247</v>
      </c>
      <c r="D336" s="48">
        <v>18872760855</v>
      </c>
    </row>
    <row r="337" ht="15" spans="1:4">
      <c r="A337" s="43">
        <v>28</v>
      </c>
      <c r="B337" s="48" t="s">
        <v>2248</v>
      </c>
      <c r="C337" s="235" t="s">
        <v>2249</v>
      </c>
      <c r="D337" s="48">
        <v>13807236046</v>
      </c>
    </row>
    <row r="338" ht="15" spans="1:4">
      <c r="A338" s="43">
        <v>29</v>
      </c>
      <c r="B338" s="48" t="s">
        <v>2250</v>
      </c>
      <c r="C338" s="235" t="s">
        <v>2251</v>
      </c>
      <c r="D338" s="48" t="s">
        <v>2252</v>
      </c>
    </row>
    <row r="339" ht="15" spans="1:4">
      <c r="A339" s="43">
        <v>30</v>
      </c>
      <c r="B339" s="48" t="s">
        <v>2253</v>
      </c>
      <c r="C339" s="235" t="s">
        <v>2254</v>
      </c>
      <c r="D339" s="48">
        <v>15972652840</v>
      </c>
    </row>
    <row r="340" ht="15" spans="1:4">
      <c r="A340" s="43">
        <v>31</v>
      </c>
      <c r="B340" s="48" t="s">
        <v>2255</v>
      </c>
      <c r="C340" s="235" t="s">
        <v>2256</v>
      </c>
      <c r="D340" s="48">
        <v>18672608199</v>
      </c>
    </row>
    <row r="341" ht="15" spans="1:4">
      <c r="A341" s="43">
        <v>32</v>
      </c>
      <c r="B341" s="48" t="s">
        <v>2257</v>
      </c>
      <c r="C341" s="235" t="s">
        <v>2258</v>
      </c>
      <c r="D341" s="48">
        <v>18986989698</v>
      </c>
    </row>
    <row r="342" ht="15" spans="1:4">
      <c r="A342" s="43">
        <v>33</v>
      </c>
      <c r="B342" s="48" t="s">
        <v>2259</v>
      </c>
      <c r="C342" s="235" t="s">
        <v>2260</v>
      </c>
      <c r="D342" s="48">
        <v>18872409600</v>
      </c>
    </row>
    <row r="343" ht="15" spans="1:4">
      <c r="A343" s="43">
        <v>34</v>
      </c>
      <c r="B343" s="48" t="s">
        <v>2261</v>
      </c>
      <c r="C343" s="235" t="s">
        <v>2262</v>
      </c>
      <c r="D343" s="48">
        <v>13597931166</v>
      </c>
    </row>
    <row r="344" ht="15" spans="1:4">
      <c r="A344" s="43">
        <v>35</v>
      </c>
      <c r="B344" s="48" t="s">
        <v>2263</v>
      </c>
      <c r="C344" s="235" t="s">
        <v>2264</v>
      </c>
      <c r="D344" s="48">
        <v>13451216044</v>
      </c>
    </row>
    <row r="345" ht="15" spans="1:4">
      <c r="A345" s="43">
        <v>36</v>
      </c>
      <c r="B345" s="48" t="s">
        <v>2265</v>
      </c>
      <c r="C345" s="235" t="s">
        <v>2266</v>
      </c>
      <c r="D345" s="48">
        <v>13789936706</v>
      </c>
    </row>
    <row r="346" ht="21" spans="1:4">
      <c r="A346" s="45" t="s">
        <v>1973</v>
      </c>
      <c r="B346" s="46" t="s">
        <v>2267</v>
      </c>
      <c r="C346" s="41"/>
      <c r="D346" s="42"/>
    </row>
    <row r="347" ht="21" spans="1:4">
      <c r="A347" s="40" t="s">
        <v>2268</v>
      </c>
      <c r="B347" s="41"/>
      <c r="C347" s="41"/>
      <c r="D347" s="42"/>
    </row>
    <row r="348" ht="15" spans="1:4">
      <c r="A348" s="17" t="s">
        <v>3</v>
      </c>
      <c r="B348" s="17" t="s">
        <v>4</v>
      </c>
      <c r="C348" s="18" t="s">
        <v>1571</v>
      </c>
      <c r="D348" s="18" t="s">
        <v>1572</v>
      </c>
    </row>
    <row r="349" ht="15" spans="1:4">
      <c r="A349" s="43">
        <v>1</v>
      </c>
      <c r="B349" s="48" t="s">
        <v>2269</v>
      </c>
      <c r="C349" s="51" t="s">
        <v>2270</v>
      </c>
      <c r="D349" s="48">
        <v>13638695095</v>
      </c>
    </row>
    <row r="350" ht="15" spans="1:4">
      <c r="A350" s="43">
        <v>2</v>
      </c>
      <c r="B350" s="48" t="s">
        <v>2271</v>
      </c>
      <c r="C350" s="51" t="s">
        <v>2272</v>
      </c>
      <c r="D350" s="48">
        <v>13986010062</v>
      </c>
    </row>
    <row r="351" ht="15" spans="1:4">
      <c r="A351" s="43">
        <v>3</v>
      </c>
      <c r="B351" s="48" t="s">
        <v>2273</v>
      </c>
      <c r="C351" s="51" t="s">
        <v>2274</v>
      </c>
      <c r="D351" s="48">
        <v>18627912566</v>
      </c>
    </row>
    <row r="352" ht="15" spans="1:4">
      <c r="A352" s="43">
        <v>4</v>
      </c>
      <c r="B352" s="48" t="s">
        <v>2275</v>
      </c>
      <c r="C352" s="51" t="s">
        <v>2276</v>
      </c>
      <c r="D352" s="48">
        <v>13437283782</v>
      </c>
    </row>
    <row r="353" ht="15" spans="1:4">
      <c r="A353" s="43">
        <v>5</v>
      </c>
      <c r="B353" s="48" t="s">
        <v>2277</v>
      </c>
      <c r="C353" s="51" t="s">
        <v>2278</v>
      </c>
      <c r="D353" s="48">
        <v>18684751500</v>
      </c>
    </row>
    <row r="354" ht="15" spans="1:4">
      <c r="A354" s="43">
        <v>6</v>
      </c>
      <c r="B354" s="48" t="s">
        <v>2279</v>
      </c>
      <c r="C354" s="51" t="s">
        <v>2280</v>
      </c>
      <c r="D354" s="48">
        <v>17771882296</v>
      </c>
    </row>
    <row r="355" ht="15" spans="1:4">
      <c r="A355" s="43">
        <v>7</v>
      </c>
      <c r="B355" s="48" t="s">
        <v>2281</v>
      </c>
      <c r="C355" s="51" t="s">
        <v>2282</v>
      </c>
      <c r="D355" s="48">
        <v>13429857692</v>
      </c>
    </row>
    <row r="356" ht="15" spans="1:4">
      <c r="A356" s="43">
        <v>8</v>
      </c>
      <c r="B356" s="48" t="s">
        <v>2283</v>
      </c>
      <c r="C356" s="51" t="s">
        <v>2284</v>
      </c>
      <c r="D356" s="48">
        <v>13437138165</v>
      </c>
    </row>
    <row r="357" ht="15" spans="1:4">
      <c r="A357" s="43">
        <v>9</v>
      </c>
      <c r="B357" s="48" t="s">
        <v>2285</v>
      </c>
      <c r="C357" s="51" t="s">
        <v>2286</v>
      </c>
      <c r="D357" s="48">
        <v>18627717096</v>
      </c>
    </row>
    <row r="358" ht="15" spans="1:4">
      <c r="A358" s="43">
        <v>10</v>
      </c>
      <c r="B358" s="48" t="s">
        <v>2287</v>
      </c>
      <c r="C358" s="51" t="s">
        <v>2288</v>
      </c>
      <c r="D358" s="48">
        <v>18062126939</v>
      </c>
    </row>
    <row r="359" ht="15" spans="1:4">
      <c r="A359" s="43">
        <v>11</v>
      </c>
      <c r="B359" s="48" t="s">
        <v>2289</v>
      </c>
      <c r="C359" s="51" t="s">
        <v>2290</v>
      </c>
      <c r="D359" s="48">
        <v>13476212607</v>
      </c>
    </row>
    <row r="360" ht="15" spans="1:4">
      <c r="A360" s="43">
        <v>12</v>
      </c>
      <c r="B360" s="48" t="s">
        <v>2291</v>
      </c>
      <c r="C360" s="51" t="s">
        <v>2292</v>
      </c>
      <c r="D360" s="48">
        <v>13437163896</v>
      </c>
    </row>
    <row r="361" ht="15" spans="1:4">
      <c r="A361" s="43">
        <v>13</v>
      </c>
      <c r="B361" s="48" t="s">
        <v>2293</v>
      </c>
      <c r="C361" s="51" t="s">
        <v>2294</v>
      </c>
      <c r="D361" s="48">
        <v>13581311241</v>
      </c>
    </row>
    <row r="362" ht="15" spans="1:4">
      <c r="A362" s="43">
        <v>14</v>
      </c>
      <c r="B362" s="48" t="s">
        <v>2295</v>
      </c>
      <c r="C362" s="51" t="s">
        <v>2296</v>
      </c>
      <c r="D362" s="48">
        <v>13593992927</v>
      </c>
    </row>
    <row r="363" ht="15" spans="1:4">
      <c r="A363" s="43">
        <v>15</v>
      </c>
      <c r="B363" s="48" t="s">
        <v>2297</v>
      </c>
      <c r="C363" s="51" t="s">
        <v>2298</v>
      </c>
      <c r="D363" s="48">
        <v>13755164437</v>
      </c>
    </row>
    <row r="364" ht="15" spans="1:4">
      <c r="A364" s="43">
        <v>16</v>
      </c>
      <c r="B364" s="48" t="s">
        <v>2299</v>
      </c>
      <c r="C364" s="51" t="s">
        <v>2300</v>
      </c>
      <c r="D364" s="48">
        <v>13886095074</v>
      </c>
    </row>
    <row r="365" ht="15" spans="1:4">
      <c r="A365" s="43">
        <v>17</v>
      </c>
      <c r="B365" s="48" t="s">
        <v>2301</v>
      </c>
      <c r="C365" s="51" t="s">
        <v>2302</v>
      </c>
      <c r="D365" s="48">
        <v>18995522113</v>
      </c>
    </row>
    <row r="366" ht="15" spans="1:4">
      <c r="A366" s="43">
        <v>18</v>
      </c>
      <c r="B366" s="48" t="s">
        <v>2303</v>
      </c>
      <c r="C366" s="51" t="s">
        <v>2304</v>
      </c>
      <c r="D366" s="48">
        <v>18571664427</v>
      </c>
    </row>
    <row r="367" ht="15" spans="1:4">
      <c r="A367" s="43">
        <v>19</v>
      </c>
      <c r="B367" s="48" t="s">
        <v>2305</v>
      </c>
      <c r="C367" s="51" t="s">
        <v>2306</v>
      </c>
      <c r="D367" s="48">
        <v>13971083893</v>
      </c>
    </row>
    <row r="368" ht="15" spans="1:4">
      <c r="A368" s="43">
        <v>20</v>
      </c>
      <c r="B368" s="48" t="s">
        <v>2307</v>
      </c>
      <c r="C368" s="51" t="s">
        <v>2308</v>
      </c>
      <c r="D368" s="48">
        <v>13971234558</v>
      </c>
    </row>
    <row r="369" ht="15" spans="1:4">
      <c r="A369" s="43">
        <v>21</v>
      </c>
      <c r="B369" s="48" t="s">
        <v>2309</v>
      </c>
      <c r="C369" s="51" t="s">
        <v>2310</v>
      </c>
      <c r="D369" s="48">
        <v>13317131373</v>
      </c>
    </row>
    <row r="370" ht="15" spans="1:4">
      <c r="A370" s="43">
        <v>22</v>
      </c>
      <c r="B370" s="48" t="s">
        <v>2311</v>
      </c>
      <c r="C370" s="51" t="s">
        <v>2312</v>
      </c>
      <c r="D370" s="48">
        <v>18971309827</v>
      </c>
    </row>
    <row r="371" ht="15" spans="1:4">
      <c r="A371" s="43">
        <v>23</v>
      </c>
      <c r="B371" s="48" t="s">
        <v>2313</v>
      </c>
      <c r="C371" s="51" t="s">
        <v>2314</v>
      </c>
      <c r="D371" s="48">
        <v>13517257992</v>
      </c>
    </row>
    <row r="372" ht="15" spans="1:4">
      <c r="A372" s="43">
        <v>24</v>
      </c>
      <c r="B372" s="48" t="s">
        <v>2315</v>
      </c>
      <c r="C372" s="51" t="s">
        <v>2316</v>
      </c>
      <c r="D372" s="48">
        <v>13437141928</v>
      </c>
    </row>
    <row r="373" ht="15" spans="1:4">
      <c r="A373" s="43">
        <v>25</v>
      </c>
      <c r="B373" s="48" t="s">
        <v>2317</v>
      </c>
      <c r="C373" s="51" t="s">
        <v>2318</v>
      </c>
      <c r="D373" s="48">
        <v>13986068268</v>
      </c>
    </row>
    <row r="374" ht="15" spans="1:4">
      <c r="A374" s="43">
        <v>26</v>
      </c>
      <c r="B374" s="48" t="s">
        <v>2319</v>
      </c>
      <c r="C374" s="51" t="s">
        <v>2320</v>
      </c>
      <c r="D374" s="48">
        <v>13627120016</v>
      </c>
    </row>
    <row r="375" ht="15" spans="1:4">
      <c r="A375" s="43">
        <v>27</v>
      </c>
      <c r="B375" s="48" t="s">
        <v>2321</v>
      </c>
      <c r="C375" s="51" t="s">
        <v>2322</v>
      </c>
      <c r="D375" s="48">
        <v>15927288939</v>
      </c>
    </row>
    <row r="376" ht="21" spans="1:4">
      <c r="A376" s="45" t="s">
        <v>1973</v>
      </c>
      <c r="B376" s="46" t="s">
        <v>2323</v>
      </c>
      <c r="C376" s="41"/>
      <c r="D376" s="42"/>
    </row>
    <row r="377" ht="21" spans="1:4">
      <c r="A377" s="40" t="s">
        <v>2324</v>
      </c>
      <c r="B377" s="41"/>
      <c r="C377" s="41"/>
      <c r="D377" s="42"/>
    </row>
    <row r="378" ht="15" spans="1:4">
      <c r="A378" s="17" t="s">
        <v>3</v>
      </c>
      <c r="B378" s="17" t="s">
        <v>4</v>
      </c>
      <c r="C378" s="18" t="s">
        <v>1571</v>
      </c>
      <c r="D378" s="52" t="s">
        <v>9</v>
      </c>
    </row>
    <row r="379" spans="1:4">
      <c r="A379">
        <v>1</v>
      </c>
      <c r="B379" t="s">
        <v>2325</v>
      </c>
      <c r="D379" s="5" t="s">
        <v>2326</v>
      </c>
    </row>
    <row r="380" spans="1:4">
      <c r="A380">
        <v>2</v>
      </c>
      <c r="B380" t="s">
        <v>2327</v>
      </c>
      <c r="D380" s="5" t="s">
        <v>2328</v>
      </c>
    </row>
    <row r="381" spans="1:4">
      <c r="A381">
        <v>3</v>
      </c>
      <c r="B381" t="s">
        <v>2329</v>
      </c>
      <c r="D381" s="5" t="s">
        <v>2330</v>
      </c>
    </row>
    <row r="382" spans="1:4">
      <c r="A382">
        <v>4</v>
      </c>
      <c r="B382" t="s">
        <v>2331</v>
      </c>
      <c r="D382" s="5" t="s">
        <v>2332</v>
      </c>
    </row>
    <row r="383" spans="1:4">
      <c r="A383">
        <v>5</v>
      </c>
      <c r="B383" t="s">
        <v>2333</v>
      </c>
      <c r="D383" s="5" t="s">
        <v>2334</v>
      </c>
    </row>
    <row r="384" spans="1:4">
      <c r="A384">
        <v>6</v>
      </c>
      <c r="B384" t="s">
        <v>2335</v>
      </c>
      <c r="D384" s="5" t="s">
        <v>2336</v>
      </c>
    </row>
    <row r="385" spans="1:4">
      <c r="A385">
        <v>7</v>
      </c>
      <c r="B385" t="s">
        <v>2337</v>
      </c>
      <c r="D385" s="5" t="s">
        <v>2338</v>
      </c>
    </row>
    <row r="386" spans="1:4">
      <c r="A386">
        <v>8</v>
      </c>
      <c r="B386" t="s">
        <v>2339</v>
      </c>
      <c r="D386" s="5" t="s">
        <v>2340</v>
      </c>
    </row>
    <row r="387" spans="1:4">
      <c r="A387">
        <v>9</v>
      </c>
      <c r="B387" t="s">
        <v>2341</v>
      </c>
      <c r="D387" s="5" t="s">
        <v>2342</v>
      </c>
    </row>
    <row r="388" spans="1:4">
      <c r="A388">
        <v>10</v>
      </c>
      <c r="B388" t="s">
        <v>2343</v>
      </c>
      <c r="D388" s="5" t="s">
        <v>2344</v>
      </c>
    </row>
    <row r="389" spans="1:4">
      <c r="A389">
        <v>11</v>
      </c>
      <c r="B389" t="s">
        <v>2345</v>
      </c>
      <c r="D389" s="5" t="s">
        <v>2346</v>
      </c>
    </row>
    <row r="390" spans="1:4">
      <c r="A390">
        <v>12</v>
      </c>
      <c r="B390" t="s">
        <v>2347</v>
      </c>
      <c r="D390" s="5" t="s">
        <v>2348</v>
      </c>
    </row>
    <row r="391" ht="15" spans="1:4">
      <c r="A391" s="45" t="s">
        <v>1973</v>
      </c>
      <c r="B391" s="46" t="s">
        <v>2349</v>
      </c>
      <c r="C391" s="41"/>
      <c r="D391" s="42"/>
    </row>
    <row r="392" ht="21" spans="1:4">
      <c r="A392" s="40" t="s">
        <v>2324</v>
      </c>
      <c r="B392" s="41"/>
      <c r="C392" s="41"/>
      <c r="D392" s="42"/>
    </row>
    <row r="393" ht="15" spans="1:4">
      <c r="A393" s="17" t="s">
        <v>3</v>
      </c>
      <c r="B393" s="17" t="s">
        <v>4</v>
      </c>
      <c r="C393" s="18" t="s">
        <v>1571</v>
      </c>
      <c r="D393" s="52" t="s">
        <v>9</v>
      </c>
    </row>
    <row r="394" spans="1:4">
      <c r="A394">
        <v>1</v>
      </c>
      <c r="B394" t="s">
        <v>2350</v>
      </c>
      <c r="D394" s="5" t="s">
        <v>2351</v>
      </c>
    </row>
    <row r="395" spans="1:4">
      <c r="A395">
        <v>2</v>
      </c>
      <c r="B395" t="s">
        <v>2352</v>
      </c>
      <c r="D395" s="5" t="s">
        <v>2353</v>
      </c>
    </row>
    <row r="396" spans="1:4">
      <c r="A396">
        <v>3</v>
      </c>
      <c r="B396" t="s">
        <v>259</v>
      </c>
      <c r="D396" s="5" t="s">
        <v>2354</v>
      </c>
    </row>
    <row r="397" spans="1:4">
      <c r="A397">
        <v>4</v>
      </c>
      <c r="B397" t="s">
        <v>262</v>
      </c>
      <c r="D397" s="5" t="s">
        <v>2355</v>
      </c>
    </row>
    <row r="398" spans="1:4">
      <c r="A398">
        <v>5</v>
      </c>
      <c r="B398" t="s">
        <v>2356</v>
      </c>
      <c r="D398" s="5" t="s">
        <v>2357</v>
      </c>
    </row>
    <row r="399" spans="1:4">
      <c r="A399">
        <v>6</v>
      </c>
      <c r="B399" t="s">
        <v>257</v>
      </c>
      <c r="D399" s="5" t="s">
        <v>2358</v>
      </c>
    </row>
    <row r="400" ht="15" spans="1:4">
      <c r="A400" s="45" t="s">
        <v>1973</v>
      </c>
      <c r="B400" s="46" t="s">
        <v>2359</v>
      </c>
      <c r="C400" s="41"/>
      <c r="D400" s="42"/>
    </row>
  </sheetData>
  <mergeCells count="30">
    <mergeCell ref="A1:D1"/>
    <mergeCell ref="A20:D20"/>
    <mergeCell ref="A21:D21"/>
    <mergeCell ref="A43:D43"/>
    <mergeCell ref="A44:D44"/>
    <mergeCell ref="A67:D67"/>
    <mergeCell ref="A68:D68"/>
    <mergeCell ref="A82:D82"/>
    <mergeCell ref="A83:D83"/>
    <mergeCell ref="A106:D106"/>
    <mergeCell ref="A107:D107"/>
    <mergeCell ref="A148:D148"/>
    <mergeCell ref="A149:D149"/>
    <mergeCell ref="A176:D176"/>
    <mergeCell ref="A177:D177"/>
    <mergeCell ref="B204:D204"/>
    <mergeCell ref="A205:D205"/>
    <mergeCell ref="B243:D243"/>
    <mergeCell ref="A244:D244"/>
    <mergeCell ref="B270:D270"/>
    <mergeCell ref="A271:D271"/>
    <mergeCell ref="B307:D307"/>
    <mergeCell ref="A308:D308"/>
    <mergeCell ref="B346:D346"/>
    <mergeCell ref="A347:D347"/>
    <mergeCell ref="B376:D376"/>
    <mergeCell ref="A377:D377"/>
    <mergeCell ref="B391:D391"/>
    <mergeCell ref="A392:D392"/>
    <mergeCell ref="B400:D40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tabSelected="1" topLeftCell="A23" workbookViewId="0">
      <selection activeCell="P73" sqref="P73"/>
    </sheetView>
  </sheetViews>
  <sheetFormatPr defaultColWidth="8.72727272727273" defaultRowHeight="14" outlineLevelCol="3"/>
  <cols>
    <col min="3" max="3" width="20.9090909090909" customWidth="1"/>
    <col min="4" max="4" width="12.8181818181818"/>
  </cols>
  <sheetData>
    <row r="1" ht="30" customHeight="1" spans="1:4">
      <c r="A1" s="1" t="s">
        <v>2360</v>
      </c>
      <c r="B1" s="1"/>
      <c r="C1" s="1"/>
      <c r="D1" s="1"/>
    </row>
    <row r="2" ht="15" spans="1:4">
      <c r="A2" t="s">
        <v>3</v>
      </c>
      <c r="B2" s="2" t="s">
        <v>4</v>
      </c>
      <c r="C2" s="3" t="s">
        <v>1571</v>
      </c>
      <c r="D2" s="3" t="s">
        <v>1572</v>
      </c>
    </row>
    <row r="3" spans="1:4">
      <c r="A3">
        <v>1</v>
      </c>
      <c r="B3" s="4" t="s">
        <v>2361</v>
      </c>
      <c r="C3" s="4" t="s">
        <v>2362</v>
      </c>
      <c r="D3" s="4">
        <v>18909020005</v>
      </c>
    </row>
    <row r="4" spans="1:4">
      <c r="A4">
        <v>2</v>
      </c>
      <c r="B4" s="4" t="s">
        <v>2363</v>
      </c>
      <c r="C4" s="4" t="s">
        <v>2364</v>
      </c>
      <c r="D4" s="4">
        <v>13882564176</v>
      </c>
    </row>
    <row r="5" spans="1:4">
      <c r="A5">
        <v>3</v>
      </c>
      <c r="B5" s="4" t="s">
        <v>2365</v>
      </c>
      <c r="C5" s="4" t="s">
        <v>2366</v>
      </c>
      <c r="D5" s="4">
        <v>13330632103</v>
      </c>
    </row>
    <row r="6" spans="1:4">
      <c r="A6">
        <v>4</v>
      </c>
      <c r="B6" s="4" t="s">
        <v>2367</v>
      </c>
      <c r="C6" s="4" t="s">
        <v>2368</v>
      </c>
      <c r="D6" s="4">
        <v>13541865694</v>
      </c>
    </row>
    <row r="7" spans="1:4">
      <c r="A7">
        <v>5</v>
      </c>
      <c r="B7" s="4" t="s">
        <v>2369</v>
      </c>
      <c r="C7" s="4" t="s">
        <v>2370</v>
      </c>
      <c r="D7" s="4">
        <v>15284939481</v>
      </c>
    </row>
    <row r="8" spans="1:4">
      <c r="A8">
        <v>6</v>
      </c>
      <c r="B8" s="4" t="s">
        <v>2371</v>
      </c>
      <c r="C8" s="4" t="s">
        <v>2372</v>
      </c>
      <c r="D8" s="4">
        <v>18989262469</v>
      </c>
    </row>
    <row r="9" spans="1:4">
      <c r="A9">
        <v>7</v>
      </c>
      <c r="B9" s="4" t="s">
        <v>2373</v>
      </c>
      <c r="C9" s="4" t="s">
        <v>2374</v>
      </c>
      <c r="D9" s="4">
        <v>18781003885</v>
      </c>
    </row>
    <row r="10" spans="1:4">
      <c r="A10">
        <v>8</v>
      </c>
      <c r="B10" s="4" t="s">
        <v>2375</v>
      </c>
      <c r="C10" s="4" t="s">
        <v>2376</v>
      </c>
      <c r="D10" s="4">
        <v>18080295771</v>
      </c>
    </row>
    <row r="11" spans="1:4">
      <c r="A11">
        <v>9</v>
      </c>
      <c r="B11" s="4" t="s">
        <v>2377</v>
      </c>
      <c r="C11" s="4" t="s">
        <v>2378</v>
      </c>
      <c r="D11" s="4">
        <v>15183833196</v>
      </c>
    </row>
    <row r="12" spans="1:4">
      <c r="A12">
        <v>10</v>
      </c>
      <c r="B12" s="4" t="s">
        <v>2379</v>
      </c>
      <c r="C12" s="4" t="s">
        <v>2380</v>
      </c>
      <c r="D12" s="4">
        <v>13618105860</v>
      </c>
    </row>
    <row r="13" spans="1:4">
      <c r="A13">
        <v>11</v>
      </c>
      <c r="B13" s="4" t="s">
        <v>2381</v>
      </c>
      <c r="C13" s="4" t="s">
        <v>2382</v>
      </c>
      <c r="D13" s="4">
        <v>13002831113</v>
      </c>
    </row>
    <row r="14" spans="1:4">
      <c r="A14">
        <v>12</v>
      </c>
      <c r="B14" s="4" t="s">
        <v>2383</v>
      </c>
      <c r="C14" s="4" t="s">
        <v>2384</v>
      </c>
      <c r="D14" s="4">
        <v>15984914257</v>
      </c>
    </row>
    <row r="15" spans="1:4">
      <c r="A15">
        <v>13</v>
      </c>
      <c r="B15" s="4" t="s">
        <v>2385</v>
      </c>
      <c r="C15" s="4" t="s">
        <v>2386</v>
      </c>
      <c r="D15" s="4">
        <v>13989241945</v>
      </c>
    </row>
    <row r="16" spans="1:4">
      <c r="A16">
        <v>14</v>
      </c>
      <c r="B16" s="4" t="s">
        <v>1912</v>
      </c>
      <c r="C16" s="4" t="s">
        <v>2387</v>
      </c>
      <c r="D16" s="4">
        <v>18981568789</v>
      </c>
    </row>
    <row r="17" spans="1:4">
      <c r="A17">
        <v>15</v>
      </c>
      <c r="B17" s="4" t="s">
        <v>2388</v>
      </c>
      <c r="C17" s="4" t="s">
        <v>2389</v>
      </c>
      <c r="D17" s="4">
        <v>13808077349</v>
      </c>
    </row>
    <row r="18" spans="1:4">
      <c r="A18">
        <v>16</v>
      </c>
      <c r="B18" s="4" t="s">
        <v>2390</v>
      </c>
      <c r="C18" s="4" t="s">
        <v>2391</v>
      </c>
      <c r="D18" s="4">
        <v>18981003655</v>
      </c>
    </row>
    <row r="19" spans="1:4">
      <c r="A19">
        <v>17</v>
      </c>
      <c r="B19" s="4" t="s">
        <v>2392</v>
      </c>
      <c r="C19" s="4" t="s">
        <v>2393</v>
      </c>
      <c r="D19" s="4">
        <v>15828048001</v>
      </c>
    </row>
    <row r="20" spans="1:4">
      <c r="A20">
        <v>18</v>
      </c>
      <c r="B20" s="4" t="s">
        <v>2394</v>
      </c>
      <c r="C20" s="4" t="s">
        <v>2395</v>
      </c>
      <c r="D20" s="4">
        <v>13890205758</v>
      </c>
    </row>
    <row r="21" spans="1:4">
      <c r="A21">
        <v>19</v>
      </c>
      <c r="B21" s="4" t="s">
        <v>2396</v>
      </c>
      <c r="C21" s="4" t="s">
        <v>2397</v>
      </c>
      <c r="D21" s="4">
        <v>13880357739</v>
      </c>
    </row>
    <row r="22" spans="1:4">
      <c r="A22" s="5" t="s">
        <v>2398</v>
      </c>
      <c r="B22" s="6"/>
      <c r="C22" s="6"/>
      <c r="D22" s="6"/>
    </row>
    <row r="23" ht="32" customHeight="1" spans="1:4">
      <c r="A23" s="7" t="s">
        <v>2399</v>
      </c>
      <c r="B23" s="7"/>
      <c r="C23" s="7"/>
      <c r="D23" s="7"/>
    </row>
    <row r="24" ht="15" spans="1:4">
      <c r="A24" t="s">
        <v>3</v>
      </c>
      <c r="B24" s="2" t="s">
        <v>4</v>
      </c>
      <c r="C24" s="3" t="s">
        <v>1571</v>
      </c>
      <c r="D24" s="3" t="s">
        <v>1572</v>
      </c>
    </row>
    <row r="25" ht="15" spans="1:4">
      <c r="A25">
        <v>1</v>
      </c>
      <c r="B25" s="8" t="s">
        <v>2400</v>
      </c>
      <c r="C25" s="9" t="s">
        <v>2401</v>
      </c>
      <c r="D25" s="10">
        <v>18728730001</v>
      </c>
    </row>
    <row r="26" ht="15" spans="1:4">
      <c r="A26">
        <v>2</v>
      </c>
      <c r="B26" s="8" t="s">
        <v>2402</v>
      </c>
      <c r="C26" s="11" t="s">
        <v>2403</v>
      </c>
      <c r="D26" s="12">
        <v>19960165755</v>
      </c>
    </row>
    <row r="27" ht="15" spans="1:4">
      <c r="A27">
        <v>3</v>
      </c>
      <c r="B27" s="8" t="s">
        <v>2404</v>
      </c>
      <c r="C27" s="11" t="s">
        <v>2405</v>
      </c>
      <c r="D27" s="12">
        <v>13436877693</v>
      </c>
    </row>
    <row r="28" ht="15" spans="1:4">
      <c r="A28">
        <v>4</v>
      </c>
      <c r="B28" s="8" t="s">
        <v>2406</v>
      </c>
      <c r="C28" s="11" t="s">
        <v>2407</v>
      </c>
      <c r="D28" s="12">
        <v>13540076689</v>
      </c>
    </row>
    <row r="29" ht="15" spans="1:4">
      <c r="A29">
        <v>5</v>
      </c>
      <c r="B29" s="8" t="s">
        <v>2408</v>
      </c>
      <c r="C29" s="11" t="s">
        <v>2409</v>
      </c>
      <c r="D29" s="12">
        <v>15882942181</v>
      </c>
    </row>
    <row r="30" ht="15" spans="1:4">
      <c r="A30">
        <v>6</v>
      </c>
      <c r="B30" s="8" t="s">
        <v>2410</v>
      </c>
      <c r="C30" s="11" t="s">
        <v>2411</v>
      </c>
      <c r="D30" s="12">
        <v>15882939522</v>
      </c>
    </row>
    <row r="31" ht="15" spans="1:4">
      <c r="A31">
        <v>7</v>
      </c>
      <c r="B31" s="8" t="s">
        <v>2412</v>
      </c>
      <c r="C31" s="11" t="s">
        <v>2413</v>
      </c>
      <c r="D31" s="12">
        <v>13982848881</v>
      </c>
    </row>
    <row r="32" ht="15" spans="1:4">
      <c r="A32">
        <v>8</v>
      </c>
      <c r="B32" s="8" t="s">
        <v>2414</v>
      </c>
      <c r="C32" s="11" t="s">
        <v>2415</v>
      </c>
      <c r="D32" s="12">
        <v>15883712733</v>
      </c>
    </row>
    <row r="33" ht="15" spans="1:4">
      <c r="A33">
        <v>9</v>
      </c>
      <c r="B33" s="8" t="s">
        <v>2416</v>
      </c>
      <c r="C33" s="11" t="s">
        <v>2417</v>
      </c>
      <c r="D33" s="12">
        <v>13458143747</v>
      </c>
    </row>
    <row r="34" ht="15" spans="1:4">
      <c r="A34">
        <v>10</v>
      </c>
      <c r="B34" s="8" t="s">
        <v>2418</v>
      </c>
      <c r="C34" s="11" t="s">
        <v>2419</v>
      </c>
      <c r="D34" s="12">
        <v>13551516395</v>
      </c>
    </row>
    <row r="35" ht="15" spans="1:4">
      <c r="A35">
        <v>11</v>
      </c>
      <c r="B35" s="8" t="s">
        <v>2420</v>
      </c>
      <c r="C35" s="11" t="s">
        <v>2421</v>
      </c>
      <c r="D35" s="12">
        <v>13568523946</v>
      </c>
    </row>
    <row r="36" ht="15" spans="1:4">
      <c r="A36">
        <v>12</v>
      </c>
      <c r="B36" s="8" t="s">
        <v>2422</v>
      </c>
      <c r="C36" s="11" t="s">
        <v>2423</v>
      </c>
      <c r="D36" s="12">
        <v>13795543918</v>
      </c>
    </row>
    <row r="37" ht="15" spans="1:4">
      <c r="A37">
        <v>13</v>
      </c>
      <c r="B37" s="8" t="s">
        <v>2424</v>
      </c>
      <c r="C37" s="11" t="s">
        <v>2425</v>
      </c>
      <c r="D37" s="12">
        <v>15282689030</v>
      </c>
    </row>
    <row r="38" ht="15" spans="1:4">
      <c r="A38">
        <v>14</v>
      </c>
      <c r="B38" s="8" t="s">
        <v>2426</v>
      </c>
      <c r="C38" s="11" t="s">
        <v>2427</v>
      </c>
      <c r="D38" s="12">
        <v>13508184776</v>
      </c>
    </row>
    <row r="39" ht="15" spans="1:4">
      <c r="A39">
        <v>15</v>
      </c>
      <c r="B39" s="8" t="s">
        <v>2428</v>
      </c>
      <c r="C39" s="11" t="s">
        <v>2429</v>
      </c>
      <c r="D39" s="12">
        <v>18782727266</v>
      </c>
    </row>
    <row r="40" ht="15" spans="1:4">
      <c r="A40">
        <v>16</v>
      </c>
      <c r="B40" s="8" t="s">
        <v>2430</v>
      </c>
      <c r="C40" s="11" t="s">
        <v>2431</v>
      </c>
      <c r="D40" s="12">
        <v>13458958371</v>
      </c>
    </row>
    <row r="41" ht="15" spans="1:4">
      <c r="A41">
        <v>17</v>
      </c>
      <c r="B41" s="8" t="s">
        <v>2432</v>
      </c>
      <c r="C41" s="11" t="s">
        <v>2433</v>
      </c>
      <c r="D41" s="12">
        <v>18982300387</v>
      </c>
    </row>
    <row r="42" ht="15" spans="1:4">
      <c r="A42">
        <v>18</v>
      </c>
      <c r="B42" s="8" t="s">
        <v>2434</v>
      </c>
      <c r="C42" s="11" t="s">
        <v>2435</v>
      </c>
      <c r="D42" s="11">
        <v>15828366925</v>
      </c>
    </row>
    <row r="43" ht="15" spans="1:4">
      <c r="A43">
        <v>19</v>
      </c>
      <c r="B43" s="8" t="s">
        <v>2436</v>
      </c>
      <c r="C43" s="11" t="s">
        <v>2437</v>
      </c>
      <c r="D43" s="11">
        <v>15181852423</v>
      </c>
    </row>
    <row r="44" ht="15" spans="1:4">
      <c r="A44">
        <v>20</v>
      </c>
      <c r="B44" s="8" t="s">
        <v>2438</v>
      </c>
      <c r="C44" s="11" t="s">
        <v>2439</v>
      </c>
      <c r="D44" s="11">
        <v>15228078189</v>
      </c>
    </row>
    <row r="45" ht="15" spans="1:4">
      <c r="A45">
        <v>21</v>
      </c>
      <c r="B45" s="8" t="s">
        <v>2440</v>
      </c>
      <c r="C45" s="11" t="s">
        <v>2441</v>
      </c>
      <c r="D45" s="11">
        <v>19983713200</v>
      </c>
    </row>
    <row r="46" ht="15" spans="1:4">
      <c r="A46">
        <v>22</v>
      </c>
      <c r="B46" s="8" t="s">
        <v>2442</v>
      </c>
      <c r="C46" s="11" t="s">
        <v>2443</v>
      </c>
      <c r="D46" s="11">
        <v>13795966420</v>
      </c>
    </row>
    <row r="47" ht="15" spans="1:4">
      <c r="A47">
        <v>23</v>
      </c>
      <c r="B47" s="8" t="s">
        <v>2444</v>
      </c>
      <c r="C47" s="11" t="s">
        <v>2445</v>
      </c>
      <c r="D47" s="11">
        <v>13548271972</v>
      </c>
    </row>
    <row r="48" ht="15" spans="1:4">
      <c r="A48">
        <v>24</v>
      </c>
      <c r="B48" s="8" t="s">
        <v>2446</v>
      </c>
      <c r="C48" s="11" t="s">
        <v>2447</v>
      </c>
      <c r="D48" s="11">
        <v>13518247222</v>
      </c>
    </row>
    <row r="49" ht="15" spans="1:4">
      <c r="A49">
        <v>25</v>
      </c>
      <c r="B49" s="8" t="s">
        <v>2448</v>
      </c>
      <c r="C49" s="11" t="s">
        <v>2449</v>
      </c>
      <c r="D49" s="11">
        <v>15883329553</v>
      </c>
    </row>
    <row r="50" ht="15" spans="1:4">
      <c r="A50">
        <v>26</v>
      </c>
      <c r="B50" s="8" t="s">
        <v>2450</v>
      </c>
      <c r="C50" s="11" t="s">
        <v>2451</v>
      </c>
      <c r="D50" s="11">
        <v>13890338886</v>
      </c>
    </row>
    <row r="51" ht="15" spans="1:4">
      <c r="A51">
        <v>27</v>
      </c>
      <c r="B51" s="8" t="s">
        <v>2452</v>
      </c>
      <c r="C51" s="11" t="s">
        <v>2453</v>
      </c>
      <c r="D51" s="11">
        <v>13778899996</v>
      </c>
    </row>
    <row r="52" ht="15" spans="1:4">
      <c r="A52">
        <v>28</v>
      </c>
      <c r="B52" s="8" t="s">
        <v>2454</v>
      </c>
      <c r="C52" s="11" t="s">
        <v>2455</v>
      </c>
      <c r="D52" s="11">
        <v>13890339093</v>
      </c>
    </row>
    <row r="53" ht="15" spans="1:4">
      <c r="A53">
        <v>29</v>
      </c>
      <c r="B53" s="8" t="s">
        <v>2456</v>
      </c>
      <c r="C53" s="12" t="s">
        <v>2457</v>
      </c>
      <c r="D53" s="13">
        <v>15282235591</v>
      </c>
    </row>
    <row r="54" ht="15" spans="1:4">
      <c r="A54">
        <v>30</v>
      </c>
      <c r="B54" s="8" t="s">
        <v>2458</v>
      </c>
      <c r="C54" s="11" t="s">
        <v>2459</v>
      </c>
      <c r="D54" s="14">
        <v>18989116155</v>
      </c>
    </row>
    <row r="55" ht="15" spans="1:4">
      <c r="A55">
        <v>31</v>
      </c>
      <c r="B55" s="8" t="s">
        <v>2460</v>
      </c>
      <c r="C55" s="12" t="s">
        <v>2461</v>
      </c>
      <c r="D55" s="13">
        <v>15881362029</v>
      </c>
    </row>
    <row r="56" ht="15" spans="1:4">
      <c r="A56">
        <v>32</v>
      </c>
      <c r="B56" s="8" t="s">
        <v>2462</v>
      </c>
      <c r="C56" s="12" t="s">
        <v>2463</v>
      </c>
      <c r="D56" s="13">
        <v>18080563808</v>
      </c>
    </row>
    <row r="57" ht="15" spans="1:4">
      <c r="A57">
        <v>33</v>
      </c>
      <c r="B57" s="8" t="s">
        <v>2464</v>
      </c>
      <c r="C57" s="12" t="s">
        <v>2465</v>
      </c>
      <c r="D57" s="13">
        <v>15198007990</v>
      </c>
    </row>
    <row r="58" ht="15" spans="1:4">
      <c r="A58">
        <v>34</v>
      </c>
      <c r="B58" s="8" t="s">
        <v>2466</v>
      </c>
      <c r="C58" s="12" t="s">
        <v>2467</v>
      </c>
      <c r="D58" s="13">
        <v>13320961348</v>
      </c>
    </row>
    <row r="59" ht="15" spans="1:4">
      <c r="A59">
        <v>35</v>
      </c>
      <c r="B59" s="8" t="s">
        <v>2468</v>
      </c>
      <c r="C59" s="12" t="s">
        <v>2469</v>
      </c>
      <c r="D59" s="13">
        <v>13795705152</v>
      </c>
    </row>
    <row r="60" ht="15" spans="1:4">
      <c r="A60">
        <v>36</v>
      </c>
      <c r="B60" s="8" t="s">
        <v>2470</v>
      </c>
      <c r="C60" s="11" t="s">
        <v>2471</v>
      </c>
      <c r="D60" s="12">
        <v>13678050607</v>
      </c>
    </row>
    <row r="61" ht="15" spans="1:4">
      <c r="A61">
        <v>37</v>
      </c>
      <c r="B61" s="8" t="s">
        <v>2472</v>
      </c>
      <c r="C61" s="12" t="s">
        <v>2473</v>
      </c>
      <c r="D61" s="13">
        <v>15108136231</v>
      </c>
    </row>
    <row r="62" ht="15" spans="1:4">
      <c r="A62">
        <v>38</v>
      </c>
      <c r="B62" s="8" t="s">
        <v>2474</v>
      </c>
      <c r="C62" s="11" t="s">
        <v>2475</v>
      </c>
      <c r="D62" s="11">
        <v>18080563806</v>
      </c>
    </row>
    <row r="63" ht="15" spans="1:4">
      <c r="A63">
        <v>39</v>
      </c>
      <c r="B63" s="8" t="s">
        <v>2476</v>
      </c>
      <c r="C63" s="11" t="s">
        <v>2477</v>
      </c>
      <c r="D63" s="12">
        <v>13980385277</v>
      </c>
    </row>
    <row r="64" ht="15" spans="1:4">
      <c r="A64">
        <v>40</v>
      </c>
      <c r="B64" s="8" t="s">
        <v>2478</v>
      </c>
      <c r="C64" s="11" t="s">
        <v>2479</v>
      </c>
      <c r="D64" s="11">
        <v>15883225001</v>
      </c>
    </row>
    <row r="65" ht="31" customHeight="1" spans="1:4">
      <c r="A65" s="5" t="s">
        <v>2480</v>
      </c>
      <c r="B65" s="5"/>
      <c r="C65" s="5"/>
      <c r="D65" s="5"/>
    </row>
  </sheetData>
  <mergeCells count="4">
    <mergeCell ref="A1:D1"/>
    <mergeCell ref="A22:D22"/>
    <mergeCell ref="A23:D23"/>
    <mergeCell ref="A65:D6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BSP散客</vt:lpstr>
      <vt:lpstr>MU团队</vt:lpstr>
      <vt:lpstr>南航</vt:lpstr>
      <vt:lpstr>Saky 包机商</vt:lpstr>
      <vt:lpstr>贾森 包机商</vt:lpstr>
      <vt:lpstr>3U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kanghui</cp:lastModifiedBy>
  <dcterms:created xsi:type="dcterms:W3CDTF">2022-02-23T09:21:00Z</dcterms:created>
  <dcterms:modified xsi:type="dcterms:W3CDTF">2023-08-09T05:44:28Z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26AF51B7E2A548B4A9B4A48A729E46D9_13</vt:lpwstr>
  </property>
  <property fmtid="{D5CDD505-2E9C-101B-9397-08002B2CF9AE}" pid="3" name="KSOProductBuildVer">
    <vt:lpwstr>2052-12.1.0.15120</vt:lpwstr>
  </property>
</Properties>
</file>