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<sst xmlns="http://schemas.openxmlformats.org/spreadsheetml/2006/main" count="105" uniqueCount="85">
  <si>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</si>
  <si>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 xml:space="preserve">团号：HMZA-250919-ZJT182C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</si>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</sst>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H28" sqref="H2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>
        <v>0</v>
      </c>
      <c r="E22" s="65"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9">SUM(D35)</f>
        <v>0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>C47*D47</f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5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5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5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5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5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6">SUM(D47)</f>
        <v>0</v>
      </c>
      <c r="E54" s="69">
        <f t="shared" si="16"/>
        <v>0</v>
      </c>
      <c r="F54" s="69">
        <f>SUM(F47:F53)</f>
        <v>0</v>
      </c>
      <c r="G54" s="69">
        <f t="shared" ref="G54:H54" si="17">SUM(G47:G53)</f>
        <v>0</v>
      </c>
      <c r="H54" s="69">
        <f t="shared" si="17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8">SUM(C54,C46,C42,C39,C34,C29,C24,C21,C16,C13)</f>
        <v>20000</v>
      </c>
      <c r="D55" s="69">
        <f t="shared" si="18"/>
        <v>1</v>
      </c>
      <c r="E55" s="69">
        <f t="shared" si="18"/>
        <v>20000</v>
      </c>
      <c r="F55" s="69">
        <f t="shared" si="18"/>
        <v>0</v>
      </c>
      <c r="G55" s="69">
        <f t="shared" si="18"/>
        <v>0</v>
      </c>
      <c r="H55" s="69">
        <f t="shared" si="18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2025-09-16T04:08:56Z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BE95E37B3B804DCF8F214D477927D5E6_13</vt:lpwstr>
  </property>
</Properties>
</file>