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m38\Desktop\"/>
    </mc:Choice>
  </mc:AlternateContent>
  <bookViews>
    <workbookView xWindow="0" yWindow="0" windowWidth="28125" windowHeight="12540"/>
  </bookViews>
  <sheets>
    <sheet name="周边酒店明细" sheetId="3" r:id="rId1"/>
  </sheets>
  <calcPr calcId="162913"/>
</workbook>
</file>

<file path=xl/calcChain.xml><?xml version="1.0" encoding="utf-8"?>
<calcChain xmlns="http://schemas.openxmlformats.org/spreadsheetml/2006/main">
  <c r="H2" i="3" l="1"/>
</calcChain>
</file>

<file path=xl/comments1.xml><?xml version="1.0" encoding="utf-8"?>
<comments xmlns="http://schemas.openxmlformats.org/spreadsheetml/2006/main">
  <authors>
    <author>Jennifer</author>
  </authors>
  <commentList>
    <comment ref="H2" authorId="0" shapeId="0">
      <text>
        <r>
          <rPr>
            <sz val="9"/>
            <rFont val="宋体"/>
            <family val="3"/>
            <charset val="134"/>
          </rPr>
          <t>110好莱坞床</t>
        </r>
      </text>
    </comment>
  </commentList>
</comments>
</file>

<file path=xl/sharedStrings.xml><?xml version="1.0" encoding="utf-8"?>
<sst xmlns="http://schemas.openxmlformats.org/spreadsheetml/2006/main" count="352" uniqueCount="244">
  <si>
    <t>序号</t>
  </si>
  <si>
    <t>酒店名称</t>
  </si>
  <si>
    <t>照片</t>
  </si>
  <si>
    <t>导航链接</t>
  </si>
  <si>
    <t>酒店星级</t>
  </si>
  <si>
    <t>房间总数</t>
  </si>
  <si>
    <t>双床房</t>
  </si>
  <si>
    <t>大床房</t>
  </si>
  <si>
    <t>套房</t>
  </si>
  <si>
    <t>公里数</t>
  </si>
  <si>
    <t>距长沙北辰国际会议中心</t>
  </si>
  <si>
    <t>开业时间</t>
  </si>
  <si>
    <t>联系方式</t>
  </si>
  <si>
    <t>距机场</t>
  </si>
  <si>
    <t>距高铁站</t>
  </si>
  <si>
    <t>距地铁站</t>
  </si>
  <si>
    <t>长沙北辰国荟酒店</t>
  </si>
  <si>
    <t>https://surl.amap.com/8gCrpjB1e6jT</t>
  </si>
  <si>
    <t>五星</t>
  </si>
  <si>
    <t>0米</t>
  </si>
  <si>
    <t>由内部连廊连通</t>
  </si>
  <si>
    <t>2021年</t>
  </si>
  <si>
    <t>0731-89778866</t>
  </si>
  <si>
    <t>28.3公里</t>
  </si>
  <si>
    <t>17公里</t>
  </si>
  <si>
    <t>330米</t>
  </si>
  <si>
    <t>长沙北辰洲际酒店</t>
  </si>
  <si>
    <t>https://surl.amap.com/8ih7QmfCgrQ</t>
  </si>
  <si>
    <t>250米</t>
  </si>
  <si>
    <t>约2分钟（步行）</t>
  </si>
  <si>
    <t>2014年</t>
  </si>
  <si>
    <t>0731-89668866</t>
  </si>
  <si>
    <t>18公里</t>
  </si>
  <si>
    <t>长沙世纪金源大饭店</t>
  </si>
  <si>
    <t>https://surl.amap.com/8o8BANBA3Fl</t>
  </si>
  <si>
    <t>3.3公里</t>
  </si>
  <si>
    <t>约9分钟（车程）</t>
  </si>
  <si>
    <t>2010年</t>
  </si>
  <si>
    <t>0731-85958888</t>
  </si>
  <si>
    <t>29.5公里</t>
  </si>
  <si>
    <t>19公里</t>
  </si>
  <si>
    <t>1.5公里</t>
  </si>
  <si>
    <t>长沙珠江花园酒店</t>
  </si>
  <si>
    <t>https://surl.amap.com/8okAgAjobFu</t>
  </si>
  <si>
    <t>3.4公里</t>
  </si>
  <si>
    <t>约10分钟（车程）</t>
  </si>
  <si>
    <t>2013年</t>
  </si>
  <si>
    <t>0731-89833333</t>
  </si>
  <si>
    <t>29.3公里</t>
  </si>
  <si>
    <t>440米</t>
  </si>
  <si>
    <t>湖南金融中心异国印象酒店</t>
  </si>
  <si>
    <t>https://surl.amap.com/PjMsLh1y4YY</t>
  </si>
  <si>
    <t>7.2公里</t>
  </si>
  <si>
    <t>约14分钟（车程）</t>
  </si>
  <si>
    <t>2020年</t>
  </si>
  <si>
    <t>0731-82191111</t>
  </si>
  <si>
    <t>22公里</t>
  </si>
  <si>
    <t>430米</t>
  </si>
  <si>
    <t>长沙雅诗阁
湘江财富金融中心服务公寓</t>
  </si>
  <si>
    <t>https://surl.amap.com/PuBo3xngvO</t>
  </si>
  <si>
    <t>6.5公里</t>
  </si>
  <si>
    <t>约23分钟（车程）</t>
  </si>
  <si>
    <t>0731-88788878</t>
  </si>
  <si>
    <t>33.4公里</t>
  </si>
  <si>
    <t>23公里</t>
  </si>
  <si>
    <t>长沙湘江豪生酒店</t>
  </si>
  <si>
    <t>https://surl.amap.com/VVfPun1AaaS</t>
  </si>
  <si>
    <t>6.7公里</t>
  </si>
  <si>
    <t>约24分钟（车程）</t>
  </si>
  <si>
    <t>2018年</t>
  </si>
  <si>
    <t>0731-82881866</t>
  </si>
  <si>
    <t>33.52公里</t>
  </si>
  <si>
    <t>850米</t>
  </si>
  <si>
    <t>长沙芙蓉中路中成亚朵S酒店</t>
  </si>
  <si>
    <t>https://surl.amap.com/PkVFqXAd4v</t>
  </si>
  <si>
    <t>5公里</t>
  </si>
  <si>
    <t>约18分钟（车程）</t>
  </si>
  <si>
    <t>29.1公里</t>
  </si>
  <si>
    <t>820米</t>
  </si>
  <si>
    <t>长沙泊富名致服务公寓</t>
  </si>
  <si>
    <t>https://surl.amap.com/PyEDzZ1u0XT</t>
  </si>
  <si>
    <t>四星</t>
  </si>
  <si>
    <t>5.3公里</t>
  </si>
  <si>
    <t>约22分钟（车程）</t>
  </si>
  <si>
    <t>2017年</t>
  </si>
  <si>
    <t>0731-84289999</t>
  </si>
  <si>
    <t>650米</t>
  </si>
  <si>
    <t>长沙运达喜来登酒店</t>
  </si>
  <si>
    <t>https://surl.amap.com/PR9novH4ab</t>
  </si>
  <si>
    <t>7.3公里</t>
  </si>
  <si>
    <t>2007年</t>
  </si>
  <si>
    <t>0731-84888888</t>
  </si>
  <si>
    <t>27.1公里</t>
  </si>
  <si>
    <t>16公里</t>
  </si>
  <si>
    <t>750米</t>
  </si>
  <si>
    <t>长沙富力万达文华酒店</t>
  </si>
  <si>
    <t>https://surl.amap.com/Q1pJ5x157dL</t>
  </si>
  <si>
    <t>5.4公里</t>
  </si>
  <si>
    <t>约15分钟（车程）</t>
  </si>
  <si>
    <t>2012年</t>
  </si>
  <si>
    <t>0731-88008888</t>
  </si>
  <si>
    <t>530米</t>
  </si>
  <si>
    <t>长沙世茂希尔顿酒店</t>
  </si>
  <si>
    <t>https://surl.amap.com/PYHO3F36ex</t>
  </si>
  <si>
    <t>4.5公里</t>
  </si>
  <si>
    <t>0731-88308888</t>
  </si>
  <si>
    <t>30.8公里</t>
  </si>
  <si>
    <t>1公里</t>
  </si>
  <si>
    <t>长沙华悦大酒店</t>
  </si>
  <si>
    <t>https://surl.amap.com/Q8OACvAcgv</t>
  </si>
  <si>
    <t>1.8公里</t>
  </si>
  <si>
    <t>约7分钟（车程）</t>
  </si>
  <si>
    <t>2001年</t>
  </si>
  <si>
    <t>0731-84815888</t>
  </si>
  <si>
    <t>长沙顺天黄金海岸大酒店</t>
  </si>
  <si>
    <t>https://surl.amap.com/Qgg3rt1jcpb</t>
  </si>
  <si>
    <t>3.2公里</t>
  </si>
  <si>
    <t>2006年</t>
  </si>
  <si>
    <t>0731-82883333</t>
  </si>
  <si>
    <t>29.4公里</t>
  </si>
  <si>
    <t>590米</t>
  </si>
  <si>
    <t>长沙金融中心智选假日酒店</t>
  </si>
  <si>
    <t>https://surl.amap.com/Q9UraXi6ZM</t>
  </si>
  <si>
    <t>4.2公里</t>
  </si>
  <si>
    <t>约12分钟（车程）</t>
  </si>
  <si>
    <t>0731-89506666</t>
  </si>
  <si>
    <t>290米</t>
  </si>
  <si>
    <t>长沙尼尔森酒店</t>
  </si>
  <si>
    <t>https://surl.amap.com/X6u7VB165m9</t>
  </si>
  <si>
    <t>4.9公里</t>
  </si>
  <si>
    <t>约16分钟（车程）</t>
  </si>
  <si>
    <t>0731-85529999</t>
  </si>
  <si>
    <t>30.84公里</t>
  </si>
  <si>
    <t>全季酒店
（长沙芙蓉中路天健城店）</t>
  </si>
  <si>
    <t>https://surl.amap.com/XcD9L1acMQ</t>
  </si>
  <si>
    <t>三星</t>
  </si>
  <si>
    <t>2.9公里</t>
  </si>
  <si>
    <t>2022年</t>
  </si>
  <si>
    <t>0731-88746666</t>
  </si>
  <si>
    <t>27.59公里</t>
  </si>
  <si>
    <t>740米</t>
  </si>
  <si>
    <t>麓枫酒店
（长沙福元西路万科城店）</t>
  </si>
  <si>
    <t>https://surl.amap.com/QQelhh1w8AU</t>
  </si>
  <si>
    <t>3.5公里</t>
  </si>
  <si>
    <t>0731-89725888</t>
  </si>
  <si>
    <t>630米</t>
  </si>
  <si>
    <t>维也纳国际酒店
(长沙五一广场店)</t>
  </si>
  <si>
    <t>https://surl.amap.com/QQxW9RjgOD</t>
  </si>
  <si>
    <t>没挂星</t>
  </si>
  <si>
    <t>0731-82733333</t>
  </si>
  <si>
    <t>28.6公里</t>
  </si>
  <si>
    <t>维也纳国际酒店
(长沙润和国际广场店)</t>
  </si>
  <si>
    <t>https://surl.amap.com/XgQwerQ3GW</t>
  </si>
  <si>
    <t>0731-85713993-0</t>
  </si>
  <si>
    <t>29.01公里</t>
  </si>
  <si>
    <t>1.17公里</t>
  </si>
  <si>
    <t>长沙马栏山假日酒店</t>
  </si>
  <si>
    <t>https://surl.amap.com/WPCiCjGaQD</t>
  </si>
  <si>
    <t>7.1公里</t>
  </si>
  <si>
    <t>约20分钟（车程）</t>
  </si>
  <si>
    <t>15公里</t>
  </si>
  <si>
    <t>长沙凡禧酒店</t>
  </si>
  <si>
    <t>https://surl.amap.com/QXnYtRQ7Ec</t>
  </si>
  <si>
    <t>预四</t>
  </si>
  <si>
    <t>4.3公里</t>
  </si>
  <si>
    <t>0731-89903600</t>
  </si>
  <si>
    <t>28.2公里</t>
  </si>
  <si>
    <t>720米</t>
  </si>
  <si>
    <t>湖南新闻国际大酒店
（长沙馨里）</t>
  </si>
  <si>
    <t>https://surl.amap.com/QXBoWLHays</t>
  </si>
  <si>
    <t>5.6公里</t>
  </si>
  <si>
    <t>0731-82915555</t>
  </si>
  <si>
    <t>640米</t>
  </si>
  <si>
    <t>长沙湘遇欢朋酒店</t>
  </si>
  <si>
    <t>https://surl.amap.com/QRe1q3Ngup</t>
  </si>
  <si>
    <t>5.8公里</t>
  </si>
  <si>
    <t>2019年</t>
  </si>
  <si>
    <t>0731-88189888</t>
  </si>
  <si>
    <t>27公里</t>
  </si>
  <si>
    <t>长沙延年世纪酒店</t>
  </si>
  <si>
    <t>https://surl.amap.com/QObkFtk5r6</t>
  </si>
  <si>
    <t>4.7公里</t>
  </si>
  <si>
    <t>2011年</t>
  </si>
  <si>
    <t>0731-88338383</t>
  </si>
  <si>
    <t>24.9公里</t>
  </si>
  <si>
    <t>90米</t>
  </si>
  <si>
    <t>长沙滨江府顾奈丽呈酒店</t>
  </si>
  <si>
    <t>https://surl.amap.com/QuTxKz1b62j</t>
  </si>
  <si>
    <t>四星标准</t>
  </si>
  <si>
    <t>约13分钟（车程）</t>
  </si>
  <si>
    <t>0731-82978188</t>
  </si>
  <si>
    <t>31.7公里</t>
  </si>
  <si>
    <t>21公里</t>
  </si>
  <si>
    <t>560米</t>
  </si>
  <si>
    <t>长沙西雅三和大酒店</t>
  </si>
  <si>
    <t>https://surl.amap.com/QOES5Rc8gA</t>
  </si>
  <si>
    <t>4公里</t>
  </si>
  <si>
    <t>2009年</t>
  </si>
  <si>
    <t>0731-82862222</t>
  </si>
  <si>
    <t>28.88公里</t>
  </si>
  <si>
    <t>14公里</t>
  </si>
  <si>
    <r>
      <rPr>
        <sz val="11"/>
        <color theme="1"/>
        <rFont val="微软雅黑"/>
        <family val="2"/>
        <charset val="134"/>
      </rPr>
      <t>范思F</t>
    </r>
    <r>
      <rPr>
        <sz val="11"/>
        <color theme="1"/>
        <rFont val="微软雅黑"/>
        <family val="2"/>
        <charset val="134"/>
      </rPr>
      <t>ANS云酒店</t>
    </r>
  </si>
  <si>
    <t>https://surl.amap.com/Rdd6lt1rd44</t>
  </si>
  <si>
    <r>
      <rPr>
        <sz val="11"/>
        <color theme="1"/>
        <rFont val="微软雅黑"/>
        <family val="2"/>
        <charset val="134"/>
      </rPr>
      <t>6</t>
    </r>
    <r>
      <rPr>
        <sz val="11"/>
        <color theme="1"/>
        <rFont val="微软雅黑"/>
        <family val="2"/>
        <charset val="134"/>
      </rPr>
      <t>8米</t>
    </r>
  </si>
  <si>
    <t>约1分钟（步行）</t>
  </si>
  <si>
    <t>300米</t>
  </si>
  <si>
    <t>希慕·云端酒店</t>
  </si>
  <si>
    <t>https://surl.amap.com/WVoKRxG7UB</t>
  </si>
  <si>
    <t>70米</t>
  </si>
  <si>
    <t>希慕·揽江酒店</t>
  </si>
  <si>
    <t>https://surl.amap.com/WOPv7F1w3tj</t>
  </si>
  <si>
    <t>67米</t>
  </si>
  <si>
    <t>28.58公里</t>
  </si>
  <si>
    <t>云曦高空揽江公寓</t>
  </si>
  <si>
    <t>https://surl.amap.com/WxkJEXU24f</t>
  </si>
  <si>
    <t>349米</t>
  </si>
  <si>
    <t>约6分钟（步行）</t>
  </si>
  <si>
    <t>28.39公里</t>
  </si>
  <si>
    <t>开福智选假日酒店</t>
    <phoneticPr fontId="7" type="noConversion"/>
  </si>
  <si>
    <t>约15分钟（车程）</t>
    <phoneticPr fontId="7" type="noConversion"/>
  </si>
  <si>
    <t>2022年</t>
    <phoneticPr fontId="7" type="noConversion"/>
  </si>
  <si>
    <t>32.9公里</t>
    <phoneticPr fontId="7" type="noConversion"/>
  </si>
  <si>
    <t>25.9公里</t>
    <phoneticPr fontId="7" type="noConversion"/>
  </si>
  <si>
    <t>17公里</t>
    <phoneticPr fontId="7" type="noConversion"/>
  </si>
  <si>
    <t>2.7公里</t>
    <phoneticPr fontId="7" type="noConversion"/>
  </si>
  <si>
    <t>0731-88700888</t>
    <phoneticPr fontId="7" type="noConversion"/>
  </si>
  <si>
    <t>5.2公里</t>
    <phoneticPr fontId="7" type="noConversion"/>
  </si>
  <si>
    <t>四星</t>
    <phoneticPr fontId="7" type="noConversion"/>
  </si>
  <si>
    <t>https://ditu.amap.com/place/B0IUPR6T41</t>
    <phoneticPr fontId="7" type="noConversion"/>
  </si>
  <si>
    <t>全季酒店(长沙芙蓉中路天健城店)</t>
    <phoneticPr fontId="7" type="noConversion"/>
  </si>
  <si>
    <t>https://map.baidu.com/poi/%E5%85%A8%E5%AD%A3%E9%85%92%E5%BA%97(%E8%8A%99%E8%93%89%E4%B8%AD%E8%B7%AF%E5%BA%97)/@12578522.68,3252382.91,19z?uid=803708f11ce78b60008972e5&amp;ugc_type=3&amp;ugc_ver=1&amp;device_ratio=1&amp;compat=1&amp;pcevaname=pc4.1&amp;querytype=detailConInfo&amp;da_src=shareurl</t>
    <phoneticPr fontId="7" type="noConversion"/>
  </si>
  <si>
    <t>三星</t>
    <phoneticPr fontId="7" type="noConversion"/>
  </si>
  <si>
    <t>2.7公里</t>
    <phoneticPr fontId="7" type="noConversion"/>
  </si>
  <si>
    <t>约10分钟（车程）</t>
    <phoneticPr fontId="7" type="noConversion"/>
  </si>
  <si>
    <t>2022年</t>
    <phoneticPr fontId="7" type="noConversion"/>
  </si>
  <si>
    <t>27.6公里</t>
    <phoneticPr fontId="7" type="noConversion"/>
  </si>
  <si>
    <t>18公里</t>
    <phoneticPr fontId="7" type="noConversion"/>
  </si>
  <si>
    <t>760米</t>
    <phoneticPr fontId="7" type="noConversion"/>
  </si>
  <si>
    <t>730米</t>
    <phoneticPr fontId="7" type="noConversion"/>
  </si>
  <si>
    <t>桔子酒店(长沙芙蓉中路天健城店)</t>
    <phoneticPr fontId="7" type="noConversion"/>
  </si>
  <si>
    <t>https://map.baidu.com/poi/%E6%A1%94%E5%AD%90%E9%85%92%E5%BA%97(%E9%95%BF%E6%B2%99%E8%8A%99%E8%93%89%E4%B8%AD%E8%B7%AF%E5%A4%A9%E5%81%A5%E5%9F%8E%E5%BA%97)/@12578305.425,3257355.19,19z?uid=03216d10287b1efd9968b468&amp;ugc_type=3&amp;ugc_ver=1&amp;device_ratio=1&amp;compat=1&amp;pcevaname=pc4.1&amp;querytype=detailConInfo&amp;da_src=shareurl</t>
    <phoneticPr fontId="7" type="noConversion"/>
  </si>
  <si>
    <t>2023年</t>
  </si>
  <si>
    <t>0731-85715666</t>
    <phoneticPr fontId="7" type="noConversion"/>
  </si>
  <si>
    <t>0731-88746666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</si>
</sst>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Border="0"/>
    <xf numFmtId="0" fontId="3" fillId="0" borderId="0" applyNumberFormat="0" applyFill="0" applyBorder="0" applyAlignment="0" applyProtection="0"/>
    <xf numFmtId="0" fontId="5" fillId="0" borderId="0" applyBorder="0">
      <alignment vertical="center"/>
    </xf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3" fillId="3" borderId="1" xfId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4" xfId="2"/>
    <cellStyle name="超链接" xfId="1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14877</xdr:colOff>
      <xdr:row>2</xdr:row>
      <xdr:rowOff>28575</xdr:rowOff>
    </xdr:from>
    <xdr:to>
      <xdr:col>3</xdr:col>
      <xdr:colOff>627</xdr:colOff>
      <xdr:row>2</xdr:row>
      <xdr:rowOff>748575</xdr:rowOff>
    </xdr:to>
    <xdr:pic>
      <xdr:nvPicPr>
        <xdr:cNvPr id="2" name="图片 1" descr="https://dimg04.c-ctrip.com/images/200w1a0000018rmvm1699_W_1080_808_R5_D.jpg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209675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1</xdr:row>
      <xdr:rowOff>28575</xdr:rowOff>
    </xdr:from>
    <xdr:to>
      <xdr:col>3</xdr:col>
      <xdr:colOff>627</xdr:colOff>
      <xdr:row>1</xdr:row>
      <xdr:rowOff>748575</xdr:rowOff>
    </xdr:to>
    <xdr:pic>
      <xdr:nvPicPr>
        <xdr:cNvPr id="3" name="图片 2" descr="https://dimg04.c-ctrip.com/images/0202j120009744v27C5AC_W_1080_808_R5_D.jpg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447675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5</xdr:row>
      <xdr:rowOff>19050</xdr:rowOff>
    </xdr:from>
    <xdr:to>
      <xdr:col>3</xdr:col>
      <xdr:colOff>627</xdr:colOff>
      <xdr:row>5</xdr:row>
      <xdr:rowOff>739050</xdr:rowOff>
    </xdr:to>
    <xdr:pic>
      <xdr:nvPicPr>
        <xdr:cNvPr id="4" name="图片 3" descr="https://dimg04.c-ctrip.com/images/02049120005fbh7krE3B0_W_1080_808_R5_D.jpg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962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6</xdr:row>
      <xdr:rowOff>19050</xdr:rowOff>
    </xdr:from>
    <xdr:to>
      <xdr:col>3</xdr:col>
      <xdr:colOff>627</xdr:colOff>
      <xdr:row>6</xdr:row>
      <xdr:rowOff>739050</xdr:rowOff>
    </xdr:to>
    <xdr:pic>
      <xdr:nvPicPr>
        <xdr:cNvPr id="5" name="图片 4" descr="https://dimg04.c-ctrip.com/images/0205i120008m5nxgt0D39_W_1080_808_R5_D.jpg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2724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7</xdr:row>
      <xdr:rowOff>19050</xdr:rowOff>
    </xdr:from>
    <xdr:to>
      <xdr:col>3</xdr:col>
      <xdr:colOff>627</xdr:colOff>
      <xdr:row>7</xdr:row>
      <xdr:rowOff>739050</xdr:rowOff>
    </xdr:to>
    <xdr:pic>
      <xdr:nvPicPr>
        <xdr:cNvPr id="6" name="图片 5" descr="https://dimg04.c-ctrip.com/images/1mc2112000ao1zsvc48FF_W_1080_808_R5_D.jpg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3486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9</xdr:row>
      <xdr:rowOff>19050</xdr:rowOff>
    </xdr:from>
    <xdr:to>
      <xdr:col>3</xdr:col>
      <xdr:colOff>627</xdr:colOff>
      <xdr:row>9</xdr:row>
      <xdr:rowOff>739050</xdr:rowOff>
    </xdr:to>
    <xdr:pic>
      <xdr:nvPicPr>
        <xdr:cNvPr id="7" name="图片 6" descr="https://dimg04.c-ctrip.com/images/0AD3e120008x3z6dvFC06_W_1080_808_R5_D.jpg"/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4248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11</xdr:row>
      <xdr:rowOff>19050</xdr:rowOff>
    </xdr:from>
    <xdr:to>
      <xdr:col>3</xdr:col>
      <xdr:colOff>627</xdr:colOff>
      <xdr:row>11</xdr:row>
      <xdr:rowOff>739050</xdr:rowOff>
    </xdr:to>
    <xdr:pic>
      <xdr:nvPicPr>
        <xdr:cNvPr id="8" name="图片 7" descr="https://dimg04.c-ctrip.com/images/200s1g000001h9hq36AE0_W_1080_808_R5_D.jpg"/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5772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12</xdr:row>
      <xdr:rowOff>19049</xdr:rowOff>
    </xdr:from>
    <xdr:to>
      <xdr:col>3</xdr:col>
      <xdr:colOff>627</xdr:colOff>
      <xdr:row>12</xdr:row>
      <xdr:rowOff>739049</xdr:rowOff>
    </xdr:to>
    <xdr:pic>
      <xdr:nvPicPr>
        <xdr:cNvPr id="9" name="图片 8" descr="https://dimg04.c-ctrip.com/images/0AD26120008nkqo1k3E4B_W_1080_808_R5_D.jpg"/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6533515"/>
          <a:ext cx="1223645" cy="720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13</xdr:row>
      <xdr:rowOff>19051</xdr:rowOff>
    </xdr:from>
    <xdr:to>
      <xdr:col>3</xdr:col>
      <xdr:colOff>627</xdr:colOff>
      <xdr:row>13</xdr:row>
      <xdr:rowOff>739051</xdr:rowOff>
    </xdr:to>
    <xdr:pic>
      <xdr:nvPicPr>
        <xdr:cNvPr id="10" name="图片 9" descr="https://dimg04.c-ctrip.com/images/200w13000000v241fE949_W_1080_808_R5_D.jpg"/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7296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14</xdr:row>
      <xdr:rowOff>19051</xdr:rowOff>
    </xdr:from>
    <xdr:to>
      <xdr:col>3</xdr:col>
      <xdr:colOff>627</xdr:colOff>
      <xdr:row>14</xdr:row>
      <xdr:rowOff>739051</xdr:rowOff>
    </xdr:to>
    <xdr:pic>
      <xdr:nvPicPr>
        <xdr:cNvPr id="11" name="图片 10" descr="https://dimg04.c-ctrip.com/images/02064120009fob5382C6D_W_1080_808_R5_D.jpg"/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8058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15</xdr:row>
      <xdr:rowOff>19051</xdr:rowOff>
    </xdr:from>
    <xdr:to>
      <xdr:col>3</xdr:col>
      <xdr:colOff>627</xdr:colOff>
      <xdr:row>15</xdr:row>
      <xdr:rowOff>739051</xdr:rowOff>
    </xdr:to>
    <xdr:pic>
      <xdr:nvPicPr>
        <xdr:cNvPr id="12" name="图片 11" descr="https://dimg04.c-ctrip.com/images/0206v120008rxbfr84824_W_1080_808_R5_D.jpg"/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8820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16</xdr:row>
      <xdr:rowOff>19050</xdr:rowOff>
    </xdr:from>
    <xdr:to>
      <xdr:col>3</xdr:col>
      <xdr:colOff>627</xdr:colOff>
      <xdr:row>16</xdr:row>
      <xdr:rowOff>739050</xdr:rowOff>
    </xdr:to>
    <xdr:pic>
      <xdr:nvPicPr>
        <xdr:cNvPr id="13" name="图片 12" descr="https://dimg04.c-ctrip.com/images/0202p1200082q2wjg3816_W_1080_808_R5_D.jpg"/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9582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17</xdr:row>
      <xdr:rowOff>19049</xdr:rowOff>
    </xdr:from>
    <xdr:to>
      <xdr:col>3</xdr:col>
      <xdr:colOff>627</xdr:colOff>
      <xdr:row>17</xdr:row>
      <xdr:rowOff>739049</xdr:rowOff>
    </xdr:to>
    <xdr:pic>
      <xdr:nvPicPr>
        <xdr:cNvPr id="14" name="图片 13" descr="https://dimg04.c-ctrip.com/images/0206f120008v5xk866609_W_1080_808_R5_D.jpg"/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0343515"/>
          <a:ext cx="1223645" cy="720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18</xdr:row>
      <xdr:rowOff>19050</xdr:rowOff>
    </xdr:from>
    <xdr:to>
      <xdr:col>3</xdr:col>
      <xdr:colOff>627</xdr:colOff>
      <xdr:row>18</xdr:row>
      <xdr:rowOff>739050</xdr:rowOff>
    </xdr:to>
    <xdr:pic>
      <xdr:nvPicPr>
        <xdr:cNvPr id="15" name="图片 14" descr="https://dimg04.c-ctrip.com/images/02028120004y0r7khA350_W_1080_808_R5_D.jpg"/>
        <xdr:cNvPicPr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1106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21</xdr:row>
      <xdr:rowOff>19050</xdr:rowOff>
    </xdr:from>
    <xdr:to>
      <xdr:col>3</xdr:col>
      <xdr:colOff>627</xdr:colOff>
      <xdr:row>21</xdr:row>
      <xdr:rowOff>739050</xdr:rowOff>
    </xdr:to>
    <xdr:pic>
      <xdr:nvPicPr>
        <xdr:cNvPr id="16" name="图片 15" descr="https://dimg04.c-ctrip.com/images/0200412000aair3k640BD_W_1080_808_R5_D.jpg"/>
        <xdr:cNvPicPr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3392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22</xdr:row>
      <xdr:rowOff>19051</xdr:rowOff>
    </xdr:from>
    <xdr:to>
      <xdr:col>3</xdr:col>
      <xdr:colOff>627</xdr:colOff>
      <xdr:row>22</xdr:row>
      <xdr:rowOff>739051</xdr:rowOff>
    </xdr:to>
    <xdr:pic>
      <xdr:nvPicPr>
        <xdr:cNvPr id="17" name="图片 16" descr="https://dimg04.c-ctrip.com/images/220w10000000okm5qC0B8_W_1080_808_R5_D.jpg"/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4154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25</xdr:row>
      <xdr:rowOff>19050</xdr:rowOff>
    </xdr:from>
    <xdr:to>
      <xdr:col>3</xdr:col>
      <xdr:colOff>627</xdr:colOff>
      <xdr:row>25</xdr:row>
      <xdr:rowOff>739050</xdr:rowOff>
    </xdr:to>
    <xdr:pic>
      <xdr:nvPicPr>
        <xdr:cNvPr id="18" name="图片 17" descr="https://dimg04.c-ctrip.com/images/0205d1200082bq8ih4CE4_W_1080_808_R5_D.jpg"/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6440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26</xdr:row>
      <xdr:rowOff>19049</xdr:rowOff>
    </xdr:from>
    <xdr:to>
      <xdr:col>3</xdr:col>
      <xdr:colOff>627</xdr:colOff>
      <xdr:row>26</xdr:row>
      <xdr:rowOff>739049</xdr:rowOff>
    </xdr:to>
    <xdr:pic>
      <xdr:nvPicPr>
        <xdr:cNvPr id="19" name="图片 18" descr="https://dimg04.c-ctrip.com/images/02050120008swpcj98DC9_W_1080_808_R5_D.jpg"/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7201515"/>
          <a:ext cx="1223645" cy="720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27</xdr:row>
      <xdr:rowOff>19050</xdr:rowOff>
    </xdr:from>
    <xdr:to>
      <xdr:col>3</xdr:col>
      <xdr:colOff>627</xdr:colOff>
      <xdr:row>27</xdr:row>
      <xdr:rowOff>739050</xdr:rowOff>
    </xdr:to>
    <xdr:pic>
      <xdr:nvPicPr>
        <xdr:cNvPr id="20" name="图片 19" descr="https://dimg04.c-ctrip.com/images/02069120008339h7w8D91_W_1080_808_R5_D.jpg"/>
        <xdr:cNvPicPr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7964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28</xdr:row>
      <xdr:rowOff>19050</xdr:rowOff>
    </xdr:from>
    <xdr:to>
      <xdr:col>3</xdr:col>
      <xdr:colOff>627</xdr:colOff>
      <xdr:row>28</xdr:row>
      <xdr:rowOff>739050</xdr:rowOff>
    </xdr:to>
    <xdr:pic>
      <xdr:nvPicPr>
        <xdr:cNvPr id="21" name="图片 20" descr="https://dimg04.c-ctrip.com/images/1mc3v12000ajyxwca9EEC_W_1080_808_R5_D.jpg"/>
        <xdr:cNvPicPr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8726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29</xdr:row>
      <xdr:rowOff>21589</xdr:rowOff>
    </xdr:from>
    <xdr:to>
      <xdr:col>3</xdr:col>
      <xdr:colOff>627</xdr:colOff>
      <xdr:row>29</xdr:row>
      <xdr:rowOff>741589</xdr:rowOff>
    </xdr:to>
    <xdr:pic>
      <xdr:nvPicPr>
        <xdr:cNvPr id="22" name="图片 21" descr="https://dimg04.c-ctrip.com/images/0202k12000940lxm192D6_W_1080_808_R5_D.jpg"/>
        <xdr:cNvPicPr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9490055"/>
          <a:ext cx="1223645" cy="720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10</xdr:row>
      <xdr:rowOff>19050</xdr:rowOff>
    </xdr:from>
    <xdr:to>
      <xdr:col>3</xdr:col>
      <xdr:colOff>627</xdr:colOff>
      <xdr:row>10</xdr:row>
      <xdr:rowOff>739050</xdr:rowOff>
    </xdr:to>
    <xdr:pic>
      <xdr:nvPicPr>
        <xdr:cNvPr id="23" name="图片 22" descr="https://dimg04.c-ctrip.com/images/20010o000000f0cygBE8D_W_1080_808_R5_D.jpg"/>
        <xdr:cNvPicPr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5010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20</xdr:row>
      <xdr:rowOff>19050</xdr:rowOff>
    </xdr:from>
    <xdr:to>
      <xdr:col>3</xdr:col>
      <xdr:colOff>627</xdr:colOff>
      <xdr:row>20</xdr:row>
      <xdr:rowOff>739050</xdr:rowOff>
    </xdr:to>
    <xdr:pic>
      <xdr:nvPicPr>
        <xdr:cNvPr id="24" name="图片 23" descr="https://dimg04.c-ctrip.com/images/0207412000a3o8jyoD7E2_W_1080_808_R5_D.jpg"/>
        <xdr:cNvPicPr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2630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19</xdr:row>
      <xdr:rowOff>9525</xdr:rowOff>
    </xdr:from>
    <xdr:to>
      <xdr:col>3</xdr:col>
      <xdr:colOff>627</xdr:colOff>
      <xdr:row>19</xdr:row>
      <xdr:rowOff>729525</xdr:rowOff>
    </xdr:to>
    <xdr:pic>
      <xdr:nvPicPr>
        <xdr:cNvPr id="25" name="图片 24" descr="https://dimg04.c-ctrip.com/images/0206u120008os4zk51176_W_1080_808_R5_D.jpg"/>
        <xdr:cNvPicPr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1858625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23</xdr:row>
      <xdr:rowOff>19049</xdr:rowOff>
    </xdr:from>
    <xdr:to>
      <xdr:col>3</xdr:col>
      <xdr:colOff>627</xdr:colOff>
      <xdr:row>23</xdr:row>
      <xdr:rowOff>752474</xdr:rowOff>
    </xdr:to>
    <xdr:pic>
      <xdr:nvPicPr>
        <xdr:cNvPr id="26" name="图片 25" descr="https://dimg04.c-ctrip.com/images/0204w120009pv8bs38F63_W_1080_808_R5_D.jpg"/>
        <xdr:cNvPicPr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827" y="14916149"/>
          <a:ext cx="12240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24</xdr:row>
      <xdr:rowOff>19050</xdr:rowOff>
    </xdr:from>
    <xdr:to>
      <xdr:col>3</xdr:col>
      <xdr:colOff>627</xdr:colOff>
      <xdr:row>24</xdr:row>
      <xdr:rowOff>739050</xdr:rowOff>
    </xdr:to>
    <xdr:pic>
      <xdr:nvPicPr>
        <xdr:cNvPr id="27" name="图片 26" descr="https://dimg04.c-ctrip.com/images/0203o12000a31wiz7FA52_W_1080_808_R5_D.png"/>
        <xdr:cNvPicPr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15678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30</xdr:row>
      <xdr:rowOff>19050</xdr:rowOff>
    </xdr:from>
    <xdr:to>
      <xdr:col>3</xdr:col>
      <xdr:colOff>627</xdr:colOff>
      <xdr:row>30</xdr:row>
      <xdr:rowOff>739050</xdr:rowOff>
    </xdr:to>
    <xdr:pic>
      <xdr:nvPicPr>
        <xdr:cNvPr id="28" name="图片 27" descr="https://dimg04.c-ctrip.com/images/0203h120009ihfn03A842_W_1080_808_R5_D.jpg"/>
        <xdr:cNvPicPr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20250150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31</xdr:row>
      <xdr:rowOff>9526</xdr:rowOff>
    </xdr:from>
    <xdr:to>
      <xdr:col>3</xdr:col>
      <xdr:colOff>627</xdr:colOff>
      <xdr:row>31</xdr:row>
      <xdr:rowOff>729526</xdr:rowOff>
    </xdr:to>
    <xdr:pic>
      <xdr:nvPicPr>
        <xdr:cNvPr id="29" name="图片 28" descr="https://dimg04.c-ctrip.com/images/020441200096miv1aA25B_W_1080_808_R5_D.jpg"/>
        <xdr:cNvPicPr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21002625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33</xdr:row>
      <xdr:rowOff>19049</xdr:rowOff>
    </xdr:from>
    <xdr:to>
      <xdr:col>3</xdr:col>
      <xdr:colOff>627</xdr:colOff>
      <xdr:row>33</xdr:row>
      <xdr:rowOff>752475</xdr:rowOff>
    </xdr:to>
    <xdr:pic>
      <xdr:nvPicPr>
        <xdr:cNvPr id="30" name="图片 29" descr="https://dimg04.c-ctrip.com/images/0205f120009bcz9kv7722_W_1080_808_R5_D.jpg"/>
        <xdr:cNvPicPr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827" y="22536149"/>
          <a:ext cx="1224000" cy="733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34</xdr:row>
      <xdr:rowOff>19049</xdr:rowOff>
    </xdr:from>
    <xdr:to>
      <xdr:col>3</xdr:col>
      <xdr:colOff>627</xdr:colOff>
      <xdr:row>34</xdr:row>
      <xdr:rowOff>752474</xdr:rowOff>
    </xdr:to>
    <xdr:pic>
      <xdr:nvPicPr>
        <xdr:cNvPr id="31" name="图片 30" descr="https://dimg04.c-ctrip.com/images/0203j12000a61wav1086E_W_1080_808_R5_D.png"/>
        <xdr:cNvPicPr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827" y="23298149"/>
          <a:ext cx="12240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14877</xdr:colOff>
      <xdr:row>32</xdr:row>
      <xdr:rowOff>22225</xdr:rowOff>
    </xdr:from>
    <xdr:to>
      <xdr:col>3</xdr:col>
      <xdr:colOff>627</xdr:colOff>
      <xdr:row>32</xdr:row>
      <xdr:rowOff>742225</xdr:rowOff>
    </xdr:to>
    <xdr:pic>
      <xdr:nvPicPr>
        <xdr:cNvPr id="32" name="图片 31" descr="https://dimg04.c-ctrip.com/images/0204j120009m3mdpzA7A4_W_1080_808_R5_D.jpg"/>
        <xdr:cNvPicPr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21777325"/>
          <a:ext cx="122364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17918</xdr:colOff>
      <xdr:row>24</xdr:row>
      <xdr:rowOff>0</xdr:rowOff>
    </xdr:from>
    <xdr:ext cx="1196755" cy="723900"/>
    <xdr:pic>
      <xdr:nvPicPr>
        <xdr:cNvPr id="35" name="图片 34" descr="https://bkimg.cdn.bcebos.com/pic/d53f8794a4c27d1ed21b8fbf239bba6eddc451da9230?x-bce-process=image/watermark,image_d2F0ZXIvYmFpa2UxNTA=,g_7,xp_5,yp_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868" y="24822151"/>
          <a:ext cx="119675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8</xdr:row>
      <xdr:rowOff>47625</xdr:rowOff>
    </xdr:from>
    <xdr:to>
      <xdr:col>3</xdr:col>
      <xdr:colOff>5714</xdr:colOff>
      <xdr:row>8</xdr:row>
      <xdr:rowOff>733425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657475" y="4276725"/>
          <a:ext cx="1234439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68035</xdr:colOff>
      <xdr:row>3</xdr:row>
      <xdr:rowOff>40820</xdr:rowOff>
    </xdr:from>
    <xdr:to>
      <xdr:col>2</xdr:col>
      <xdr:colOff>1143000</xdr:colOff>
      <xdr:row>4</xdr:row>
      <xdr:rowOff>666749</xdr:rowOff>
    </xdr:to>
    <xdr:pic>
      <xdr:nvPicPr>
        <xdr:cNvPr id="36" name="图片 35" descr="酒店图片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8" y="1986641"/>
          <a:ext cx="1074965" cy="1387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url.amap.com/WOPv7F1w3tj" TargetMode="External"/><Relationship Id="rId21" Type="http://schemas.openxmlformats.org/officeDocument/2006/relationships/hyperlink" Target="https://surl.amap.com/QuTxKz1b62j" TargetMode="External"/><Relationship Id="rId34" Type="http://schemas.openxmlformats.org/officeDocument/2006/relationships/hyperlink" Target="https://surl.amap.com/PjMsLh1y4YY" TargetMode="External"/><Relationship Id="rId42" Type="http://schemas.openxmlformats.org/officeDocument/2006/relationships/hyperlink" Target="https://surl.amap.com/Q8OACvAcgv" TargetMode="External"/><Relationship Id="rId47" Type="http://schemas.openxmlformats.org/officeDocument/2006/relationships/hyperlink" Target="https://surl.amap.com/QQelhh1w8AU" TargetMode="External"/><Relationship Id="rId50" Type="http://schemas.openxmlformats.org/officeDocument/2006/relationships/hyperlink" Target="https://surl.amap.com/WPCiCjGaQD" TargetMode="External"/><Relationship Id="rId55" Type="http://schemas.openxmlformats.org/officeDocument/2006/relationships/hyperlink" Target="https://surl.amap.com/QuTxKz1b62j" TargetMode="External"/><Relationship Id="rId63" Type="http://schemas.openxmlformats.org/officeDocument/2006/relationships/hyperlink" Target="https://ditu.amap.com/place/B0IUPR6T41" TargetMode="External"/><Relationship Id="rId7" Type="http://schemas.openxmlformats.org/officeDocument/2006/relationships/hyperlink" Target="https://surl.amap.com/PkVFqXAd4v" TargetMode="External"/><Relationship Id="rId2" Type="http://schemas.openxmlformats.org/officeDocument/2006/relationships/hyperlink" Target="https://surl.amap.com/8ih7QmfCgrQ" TargetMode="External"/><Relationship Id="rId16" Type="http://schemas.openxmlformats.org/officeDocument/2006/relationships/hyperlink" Target="https://surl.amap.com/QQxW9RjgOD" TargetMode="External"/><Relationship Id="rId29" Type="http://schemas.openxmlformats.org/officeDocument/2006/relationships/hyperlink" Target="https://surl.amap.com/XgQwerQ3GW" TargetMode="External"/><Relationship Id="rId11" Type="http://schemas.openxmlformats.org/officeDocument/2006/relationships/hyperlink" Target="https://surl.amap.com/PYHO3F36ex" TargetMode="External"/><Relationship Id="rId24" Type="http://schemas.openxmlformats.org/officeDocument/2006/relationships/hyperlink" Target="https://surl.amap.com/VVfPun1AaaS" TargetMode="External"/><Relationship Id="rId32" Type="http://schemas.openxmlformats.org/officeDocument/2006/relationships/hyperlink" Target="https://surl.amap.com/8ih7QmfCgrQ" TargetMode="External"/><Relationship Id="rId37" Type="http://schemas.openxmlformats.org/officeDocument/2006/relationships/hyperlink" Target="https://surl.amap.com/PkVFqXAd4v" TargetMode="External"/><Relationship Id="rId40" Type="http://schemas.openxmlformats.org/officeDocument/2006/relationships/hyperlink" Target="https://surl.amap.com/Q1pJ5x157dL" TargetMode="External"/><Relationship Id="rId45" Type="http://schemas.openxmlformats.org/officeDocument/2006/relationships/hyperlink" Target="https://surl.amap.com/X6u7VB165m9" TargetMode="External"/><Relationship Id="rId53" Type="http://schemas.openxmlformats.org/officeDocument/2006/relationships/hyperlink" Target="https://surl.amap.com/QRe1q3Ngup" TargetMode="External"/><Relationship Id="rId58" Type="http://schemas.openxmlformats.org/officeDocument/2006/relationships/hyperlink" Target="https://surl.amap.com/WVoKRxG7UB" TargetMode="External"/><Relationship Id="rId66" Type="http://schemas.openxmlformats.org/officeDocument/2006/relationships/vmlDrawing" Target="../drawings/vmlDrawing1.vml"/><Relationship Id="rId5" Type="http://schemas.openxmlformats.org/officeDocument/2006/relationships/hyperlink" Target="https://surl.amap.com/8okAgAjobFu" TargetMode="External"/><Relationship Id="rId61" Type="http://schemas.openxmlformats.org/officeDocument/2006/relationships/hyperlink" Target="https://surl.amap.com/PuBo3xngvO" TargetMode="External"/><Relationship Id="rId19" Type="http://schemas.openxmlformats.org/officeDocument/2006/relationships/hyperlink" Target="https://surl.amap.com/QRe1q3Ngup" TargetMode="External"/><Relationship Id="rId14" Type="http://schemas.openxmlformats.org/officeDocument/2006/relationships/hyperlink" Target="https://surl.amap.com/Q9UraXi6ZM" TargetMode="External"/><Relationship Id="rId22" Type="http://schemas.openxmlformats.org/officeDocument/2006/relationships/hyperlink" Target="https://surl.amap.com/QOES5Rc8gA" TargetMode="External"/><Relationship Id="rId27" Type="http://schemas.openxmlformats.org/officeDocument/2006/relationships/hyperlink" Target="https://surl.amap.com/WVoKRxG7UB" TargetMode="External"/><Relationship Id="rId30" Type="http://schemas.openxmlformats.org/officeDocument/2006/relationships/hyperlink" Target="https://surl.amap.com/XcD9L1acMQ" TargetMode="External"/><Relationship Id="rId35" Type="http://schemas.openxmlformats.org/officeDocument/2006/relationships/hyperlink" Target="https://surl.amap.com/PuBo3xngvO" TargetMode="External"/><Relationship Id="rId43" Type="http://schemas.openxmlformats.org/officeDocument/2006/relationships/hyperlink" Target="https://surl.amap.com/Qgg3rt1jcpb" TargetMode="External"/><Relationship Id="rId48" Type="http://schemas.openxmlformats.org/officeDocument/2006/relationships/hyperlink" Target="https://surl.amap.com/QQxW9RjgOD" TargetMode="External"/><Relationship Id="rId56" Type="http://schemas.openxmlformats.org/officeDocument/2006/relationships/hyperlink" Target="https://surl.amap.com/QOES5Rc8gA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surl.amap.com/PyEDzZ1u0XT" TargetMode="External"/><Relationship Id="rId51" Type="http://schemas.openxmlformats.org/officeDocument/2006/relationships/hyperlink" Target="https://surl.amap.com/QXnYtRQ7Ec" TargetMode="External"/><Relationship Id="rId3" Type="http://schemas.openxmlformats.org/officeDocument/2006/relationships/hyperlink" Target="https://surl.amap.com/8o8BANBA3Fl" TargetMode="External"/><Relationship Id="rId12" Type="http://schemas.openxmlformats.org/officeDocument/2006/relationships/hyperlink" Target="https://surl.amap.com/Q8OACvAcgv" TargetMode="External"/><Relationship Id="rId17" Type="http://schemas.openxmlformats.org/officeDocument/2006/relationships/hyperlink" Target="https://surl.amap.com/QXnYtRQ7Ec" TargetMode="External"/><Relationship Id="rId25" Type="http://schemas.openxmlformats.org/officeDocument/2006/relationships/hyperlink" Target="https://surl.amap.com/WxkJEXU24f" TargetMode="External"/><Relationship Id="rId33" Type="http://schemas.openxmlformats.org/officeDocument/2006/relationships/hyperlink" Target="https://surl.amap.com/8gCrpjB1e6jT" TargetMode="External"/><Relationship Id="rId38" Type="http://schemas.openxmlformats.org/officeDocument/2006/relationships/hyperlink" Target="https://surl.amap.com/PyEDzZ1u0XT" TargetMode="External"/><Relationship Id="rId46" Type="http://schemas.openxmlformats.org/officeDocument/2006/relationships/hyperlink" Target="https://surl.amap.com/XcD9L1acMQ" TargetMode="External"/><Relationship Id="rId59" Type="http://schemas.openxmlformats.org/officeDocument/2006/relationships/hyperlink" Target="https://surl.amap.com/WOPv7F1w3tj" TargetMode="External"/><Relationship Id="rId67" Type="http://schemas.openxmlformats.org/officeDocument/2006/relationships/comments" Target="../comments1.xml"/><Relationship Id="rId20" Type="http://schemas.openxmlformats.org/officeDocument/2006/relationships/hyperlink" Target="https://surl.amap.com/QObkFtk5r6" TargetMode="External"/><Relationship Id="rId41" Type="http://schemas.openxmlformats.org/officeDocument/2006/relationships/hyperlink" Target="https://surl.amap.com/PYHO3F36ex" TargetMode="External"/><Relationship Id="rId54" Type="http://schemas.openxmlformats.org/officeDocument/2006/relationships/hyperlink" Target="https://surl.amap.com/QObkFtk5r6" TargetMode="External"/><Relationship Id="rId62" Type="http://schemas.openxmlformats.org/officeDocument/2006/relationships/hyperlink" Target="https://surl.amap.com/PjMsLh1y4YY" TargetMode="External"/><Relationship Id="rId1" Type="http://schemas.openxmlformats.org/officeDocument/2006/relationships/hyperlink" Target="https://surl.amap.com/8gCrpjB1e6jT" TargetMode="External"/><Relationship Id="rId6" Type="http://schemas.openxmlformats.org/officeDocument/2006/relationships/hyperlink" Target="https://surl.amap.com/8okAgAjobFu" TargetMode="External"/><Relationship Id="rId15" Type="http://schemas.openxmlformats.org/officeDocument/2006/relationships/hyperlink" Target="https://surl.amap.com/QQelhh1w8AU" TargetMode="External"/><Relationship Id="rId23" Type="http://schemas.openxmlformats.org/officeDocument/2006/relationships/hyperlink" Target="https://surl.amap.com/Rdd6lt1rd44" TargetMode="External"/><Relationship Id="rId28" Type="http://schemas.openxmlformats.org/officeDocument/2006/relationships/hyperlink" Target="https://surl.amap.com/WPCiCjGaQD" TargetMode="External"/><Relationship Id="rId36" Type="http://schemas.openxmlformats.org/officeDocument/2006/relationships/hyperlink" Target="https://surl.amap.com/VVfPun1AaaS" TargetMode="External"/><Relationship Id="rId49" Type="http://schemas.openxmlformats.org/officeDocument/2006/relationships/hyperlink" Target="https://surl.amap.com/XgQwerQ3GW" TargetMode="External"/><Relationship Id="rId57" Type="http://schemas.openxmlformats.org/officeDocument/2006/relationships/hyperlink" Target="https://surl.amap.com/Rdd6lt1rd44" TargetMode="External"/><Relationship Id="rId10" Type="http://schemas.openxmlformats.org/officeDocument/2006/relationships/hyperlink" Target="https://surl.amap.com/Q1pJ5x157dL" TargetMode="External"/><Relationship Id="rId31" Type="http://schemas.openxmlformats.org/officeDocument/2006/relationships/hyperlink" Target="https://surl.amap.com/X6u7VB165m9" TargetMode="External"/><Relationship Id="rId44" Type="http://schemas.openxmlformats.org/officeDocument/2006/relationships/hyperlink" Target="https://surl.amap.com/Q9UraXi6ZM" TargetMode="External"/><Relationship Id="rId52" Type="http://schemas.openxmlformats.org/officeDocument/2006/relationships/hyperlink" Target="https://surl.amap.com/QXBoWLHays" TargetMode="External"/><Relationship Id="rId60" Type="http://schemas.openxmlformats.org/officeDocument/2006/relationships/hyperlink" Target="https://surl.amap.com/WxkJEXU24f" TargetMode="External"/><Relationship Id="rId65" Type="http://schemas.openxmlformats.org/officeDocument/2006/relationships/drawing" Target="../drawings/drawing1.xml"/><Relationship Id="rId4" Type="http://schemas.openxmlformats.org/officeDocument/2006/relationships/hyperlink" Target="https://surl.amap.com/8o8BANBA3Fl" TargetMode="External"/><Relationship Id="rId9" Type="http://schemas.openxmlformats.org/officeDocument/2006/relationships/hyperlink" Target="https://surl.amap.com/PR9novH4ab" TargetMode="External"/><Relationship Id="rId13" Type="http://schemas.openxmlformats.org/officeDocument/2006/relationships/hyperlink" Target="https://surl.amap.com/Qgg3rt1jcpb" TargetMode="External"/><Relationship Id="rId18" Type="http://schemas.openxmlformats.org/officeDocument/2006/relationships/hyperlink" Target="https://surl.amap.com/QXBoWLHays" TargetMode="External"/><Relationship Id="rId39" Type="http://schemas.openxmlformats.org/officeDocument/2006/relationships/hyperlink" Target="https://surl.amap.com/PR9novH4a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abSelected="1" zoomScale="70" zoomScaleNormal="70" workbookViewId="0">
      <selection activeCell="S6" sqref="S6"/>
    </sheetView>
  </sheetViews>
  <sheetFormatPr defaultColWidth="8.625" defaultRowHeight="16.5" x14ac:dyDescent="0.3"/>
  <cols>
    <col min="1" max="1" width="7.125" style="1" customWidth="1"/>
    <col min="2" max="2" width="27.625" style="2" customWidth="1"/>
    <col min="3" max="3" width="16.25" style="2" customWidth="1"/>
    <col min="4" max="4" width="16.25" style="3" customWidth="1"/>
    <col min="5" max="9" width="10.625" style="2" customWidth="1"/>
    <col min="10" max="10" width="10.625" style="1" customWidth="1"/>
    <col min="11" max="11" width="23.625" style="1" customWidth="1"/>
    <col min="12" max="12" width="10.625" style="1" customWidth="1"/>
    <col min="13" max="13" width="16.625" style="1" customWidth="1"/>
    <col min="14" max="16" width="10.625" style="1" customWidth="1"/>
    <col min="17" max="16384" width="8.625" style="1"/>
  </cols>
  <sheetData>
    <row r="1" spans="1:16" ht="33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ht="60" customHeight="1" x14ac:dyDescent="0.3">
      <c r="A2" s="5">
        <v>1</v>
      </c>
      <c r="B2" s="6" t="s">
        <v>16</v>
      </c>
      <c r="C2" s="7"/>
      <c r="D2" s="8" t="s">
        <v>17</v>
      </c>
      <c r="E2" s="6" t="s">
        <v>18</v>
      </c>
      <c r="F2" s="6">
        <v>450</v>
      </c>
      <c r="G2" s="9">
        <v>197</v>
      </c>
      <c r="H2" s="9">
        <f>120+110</f>
        <v>230</v>
      </c>
      <c r="I2" s="9">
        <v>23</v>
      </c>
      <c r="J2" s="6" t="s">
        <v>19</v>
      </c>
      <c r="K2" s="12" t="s">
        <v>20</v>
      </c>
      <c r="L2" s="14" t="s">
        <v>21</v>
      </c>
      <c r="M2" s="16" t="s">
        <v>22</v>
      </c>
      <c r="N2" s="14" t="s">
        <v>23</v>
      </c>
      <c r="O2" s="14" t="s">
        <v>24</v>
      </c>
      <c r="P2" s="14" t="s">
        <v>25</v>
      </c>
    </row>
    <row r="3" spans="1:16" ht="60" customHeight="1" x14ac:dyDescent="0.3">
      <c r="A3" s="5">
        <v>2</v>
      </c>
      <c r="B3" s="6" t="s">
        <v>26</v>
      </c>
      <c r="C3" s="6"/>
      <c r="D3" s="10" t="s">
        <v>27</v>
      </c>
      <c r="E3" s="6" t="s">
        <v>18</v>
      </c>
      <c r="F3" s="6">
        <v>391</v>
      </c>
      <c r="G3" s="9">
        <v>127</v>
      </c>
      <c r="H3" s="9">
        <v>253</v>
      </c>
      <c r="I3" s="9">
        <v>11</v>
      </c>
      <c r="J3" s="6" t="s">
        <v>28</v>
      </c>
      <c r="K3" s="12" t="s">
        <v>29</v>
      </c>
      <c r="L3" s="14" t="s">
        <v>30</v>
      </c>
      <c r="M3" s="16" t="s">
        <v>31</v>
      </c>
      <c r="N3" s="14" t="s">
        <v>23</v>
      </c>
      <c r="O3" s="14" t="s">
        <v>32</v>
      </c>
      <c r="P3" s="14" t="s">
        <v>237</v>
      </c>
    </row>
    <row r="4" spans="1:16" ht="60" customHeight="1" x14ac:dyDescent="0.3">
      <c r="A4" s="5">
        <v>3</v>
      </c>
      <c r="B4" s="6" t="s">
        <v>229</v>
      </c>
      <c r="C4"/>
      <c r="D4" s="10" t="s">
        <v>230</v>
      </c>
      <c r="E4" s="6" t="s">
        <v>231</v>
      </c>
      <c r="F4" s="6">
        <v>107</v>
      </c>
      <c r="G4" s="9">
        <v>31</v>
      </c>
      <c r="H4" s="9">
        <v>76</v>
      </c>
      <c r="I4" s="9">
        <v>0</v>
      </c>
      <c r="J4" s="6" t="s">
        <v>232</v>
      </c>
      <c r="K4" s="12" t="s">
        <v>233</v>
      </c>
      <c r="L4" s="14" t="s">
        <v>234</v>
      </c>
      <c r="M4" s="16" t="s">
        <v>243</v>
      </c>
      <c r="N4" s="14" t="s">
        <v>235</v>
      </c>
      <c r="O4" s="14" t="s">
        <v>236</v>
      </c>
      <c r="P4" s="14" t="s">
        <v>238</v>
      </c>
    </row>
    <row r="5" spans="1:16" ht="60" customHeight="1" x14ac:dyDescent="0.3">
      <c r="A5" s="5">
        <v>4</v>
      </c>
      <c r="B5" s="6" t="s">
        <v>239</v>
      </c>
      <c r="C5" s="6"/>
      <c r="D5" s="10" t="s">
        <v>240</v>
      </c>
      <c r="E5" s="6" t="s">
        <v>231</v>
      </c>
      <c r="F5" s="6">
        <v>118</v>
      </c>
      <c r="G5" s="9">
        <v>26</v>
      </c>
      <c r="H5" s="9">
        <v>92</v>
      </c>
      <c r="I5" s="9">
        <v>0</v>
      </c>
      <c r="J5" s="6" t="s">
        <v>232</v>
      </c>
      <c r="K5" s="12" t="s">
        <v>233</v>
      </c>
      <c r="L5" s="14" t="s">
        <v>241</v>
      </c>
      <c r="M5" s="16" t="s">
        <v>242</v>
      </c>
      <c r="N5" s="14" t="s">
        <v>235</v>
      </c>
      <c r="O5" s="14" t="s">
        <v>236</v>
      </c>
      <c r="P5" s="14" t="s">
        <v>238</v>
      </c>
    </row>
    <row r="6" spans="1:16" ht="60" customHeight="1" x14ac:dyDescent="0.3">
      <c r="A6" s="5">
        <v>5</v>
      </c>
      <c r="B6" s="6" t="s">
        <v>33</v>
      </c>
      <c r="C6" s="7"/>
      <c r="D6" s="10" t="s">
        <v>34</v>
      </c>
      <c r="E6" s="6" t="s">
        <v>18</v>
      </c>
      <c r="F6" s="6">
        <v>523</v>
      </c>
      <c r="G6" s="20">
        <v>222</v>
      </c>
      <c r="H6" s="20">
        <v>169</v>
      </c>
      <c r="I6" s="20">
        <v>132</v>
      </c>
      <c r="J6" s="19" t="s">
        <v>35</v>
      </c>
      <c r="K6" s="12" t="s">
        <v>36</v>
      </c>
      <c r="L6" s="14" t="s">
        <v>37</v>
      </c>
      <c r="M6" s="16" t="s">
        <v>38</v>
      </c>
      <c r="N6" s="14" t="s">
        <v>39</v>
      </c>
      <c r="O6" s="14" t="s">
        <v>40</v>
      </c>
      <c r="P6" s="14" t="s">
        <v>41</v>
      </c>
    </row>
    <row r="7" spans="1:16" ht="60" customHeight="1" x14ac:dyDescent="0.3">
      <c r="A7" s="5">
        <v>6</v>
      </c>
      <c r="B7" s="6" t="s">
        <v>42</v>
      </c>
      <c r="C7" s="7"/>
      <c r="D7" s="10" t="s">
        <v>43</v>
      </c>
      <c r="E7" s="6" t="s">
        <v>18</v>
      </c>
      <c r="F7" s="6">
        <v>134</v>
      </c>
      <c r="G7" s="20">
        <v>50</v>
      </c>
      <c r="H7" s="20">
        <v>49</v>
      </c>
      <c r="I7" s="20">
        <v>35</v>
      </c>
      <c r="J7" s="19" t="s">
        <v>44</v>
      </c>
      <c r="K7" s="12" t="s">
        <v>45</v>
      </c>
      <c r="L7" s="14" t="s">
        <v>46</v>
      </c>
      <c r="M7" s="16" t="s">
        <v>47</v>
      </c>
      <c r="N7" s="14" t="s">
        <v>48</v>
      </c>
      <c r="O7" s="14" t="s">
        <v>32</v>
      </c>
      <c r="P7" s="14" t="s">
        <v>49</v>
      </c>
    </row>
    <row r="8" spans="1:16" ht="60" customHeight="1" x14ac:dyDescent="0.3">
      <c r="A8" s="5">
        <v>7</v>
      </c>
      <c r="B8" s="6" t="s">
        <v>50</v>
      </c>
      <c r="C8" s="7"/>
      <c r="D8" s="10" t="s">
        <v>51</v>
      </c>
      <c r="E8" s="6" t="s">
        <v>18</v>
      </c>
      <c r="F8" s="6">
        <v>204</v>
      </c>
      <c r="G8" s="18">
        <v>85</v>
      </c>
      <c r="H8" s="20">
        <v>110</v>
      </c>
      <c r="I8" s="20">
        <v>9</v>
      </c>
      <c r="J8" s="19" t="s">
        <v>52</v>
      </c>
      <c r="K8" s="12" t="s">
        <v>53</v>
      </c>
      <c r="L8" s="14" t="s">
        <v>54</v>
      </c>
      <c r="M8" s="16" t="s">
        <v>55</v>
      </c>
      <c r="N8" s="14" t="s">
        <v>221</v>
      </c>
      <c r="O8" s="14" t="s">
        <v>56</v>
      </c>
      <c r="P8" s="14" t="s">
        <v>57</v>
      </c>
    </row>
    <row r="9" spans="1:16" ht="60" customHeight="1" x14ac:dyDescent="0.3">
      <c r="A9" s="5">
        <v>8</v>
      </c>
      <c r="B9" s="6" t="s">
        <v>218</v>
      </c>
      <c r="C9" s="7"/>
      <c r="D9" s="10" t="s">
        <v>228</v>
      </c>
      <c r="E9" s="6" t="s">
        <v>227</v>
      </c>
      <c r="F9" s="6">
        <v>121</v>
      </c>
      <c r="G9" s="18">
        <v>54</v>
      </c>
      <c r="H9" s="20">
        <v>63</v>
      </c>
      <c r="I9" s="20">
        <v>4</v>
      </c>
      <c r="J9" s="19" t="s">
        <v>226</v>
      </c>
      <c r="K9" s="12" t="s">
        <v>219</v>
      </c>
      <c r="L9" s="14" t="s">
        <v>220</v>
      </c>
      <c r="M9" s="16" t="s">
        <v>225</v>
      </c>
      <c r="N9" s="14" t="s">
        <v>222</v>
      </c>
      <c r="O9" s="14" t="s">
        <v>223</v>
      </c>
      <c r="P9" s="14" t="s">
        <v>224</v>
      </c>
    </row>
    <row r="10" spans="1:16" ht="60" customHeight="1" x14ac:dyDescent="0.3">
      <c r="A10" s="5">
        <v>9</v>
      </c>
      <c r="B10" s="12" t="s">
        <v>58</v>
      </c>
      <c r="C10" s="7"/>
      <c r="D10" s="10" t="s">
        <v>59</v>
      </c>
      <c r="E10" s="6" t="s">
        <v>18</v>
      </c>
      <c r="F10" s="6">
        <v>230</v>
      </c>
      <c r="G10" s="18">
        <v>123</v>
      </c>
      <c r="H10" s="20">
        <v>20</v>
      </c>
      <c r="I10" s="20">
        <v>87</v>
      </c>
      <c r="J10" s="19" t="s">
        <v>60</v>
      </c>
      <c r="K10" s="12" t="s">
        <v>61</v>
      </c>
      <c r="L10" s="14" t="s">
        <v>54</v>
      </c>
      <c r="M10" s="16" t="s">
        <v>62</v>
      </c>
      <c r="N10" s="14" t="s">
        <v>63</v>
      </c>
      <c r="O10" s="14" t="s">
        <v>64</v>
      </c>
      <c r="P10" s="14" t="s">
        <v>49</v>
      </c>
    </row>
    <row r="11" spans="1:16" ht="60" customHeight="1" x14ac:dyDescent="0.3">
      <c r="A11" s="5">
        <v>10</v>
      </c>
      <c r="B11" s="12" t="s">
        <v>65</v>
      </c>
      <c r="C11" s="7"/>
      <c r="D11" s="10" t="s">
        <v>66</v>
      </c>
      <c r="E11" s="6" t="s">
        <v>18</v>
      </c>
      <c r="F11" s="6">
        <v>60</v>
      </c>
      <c r="G11" s="19">
        <v>24</v>
      </c>
      <c r="H11" s="19">
        <v>21</v>
      </c>
      <c r="I11" s="19">
        <v>15</v>
      </c>
      <c r="J11" s="19" t="s">
        <v>67</v>
      </c>
      <c r="K11" s="12" t="s">
        <v>68</v>
      </c>
      <c r="L11" s="14" t="s">
        <v>69</v>
      </c>
      <c r="M11" s="16" t="s">
        <v>70</v>
      </c>
      <c r="N11" s="14" t="s">
        <v>71</v>
      </c>
      <c r="O11" s="14" t="s">
        <v>64</v>
      </c>
      <c r="P11" s="14" t="s">
        <v>72</v>
      </c>
    </row>
    <row r="12" spans="1:16" ht="60" customHeight="1" x14ac:dyDescent="0.3">
      <c r="A12" s="5">
        <v>11</v>
      </c>
      <c r="B12" s="6" t="s">
        <v>73</v>
      </c>
      <c r="C12" s="7"/>
      <c r="D12" s="10" t="s">
        <v>74</v>
      </c>
      <c r="E12" s="6" t="s">
        <v>18</v>
      </c>
      <c r="F12" s="6">
        <v>166</v>
      </c>
      <c r="G12" s="18">
        <v>40</v>
      </c>
      <c r="H12" s="18">
        <v>121</v>
      </c>
      <c r="I12" s="18">
        <v>5</v>
      </c>
      <c r="J12" s="19" t="s">
        <v>75</v>
      </c>
      <c r="K12" s="12" t="s">
        <v>76</v>
      </c>
      <c r="L12" s="14" t="s">
        <v>69</v>
      </c>
      <c r="M12" s="16" t="s">
        <v>62</v>
      </c>
      <c r="N12" s="14" t="s">
        <v>77</v>
      </c>
      <c r="O12" s="14" t="s">
        <v>24</v>
      </c>
      <c r="P12" s="14" t="s">
        <v>78</v>
      </c>
    </row>
    <row r="13" spans="1:16" ht="60" customHeight="1" x14ac:dyDescent="0.3">
      <c r="A13" s="5">
        <v>12</v>
      </c>
      <c r="B13" s="6" t="s">
        <v>79</v>
      </c>
      <c r="C13" s="7"/>
      <c r="D13" s="10" t="s">
        <v>80</v>
      </c>
      <c r="E13" s="6" t="s">
        <v>81</v>
      </c>
      <c r="F13" s="6">
        <v>262</v>
      </c>
      <c r="G13" s="11">
        <v>112</v>
      </c>
      <c r="H13" s="9">
        <v>72</v>
      </c>
      <c r="I13" s="9">
        <v>78</v>
      </c>
      <c r="J13" s="6" t="s">
        <v>82</v>
      </c>
      <c r="K13" s="12" t="s">
        <v>83</v>
      </c>
      <c r="L13" s="14" t="s">
        <v>84</v>
      </c>
      <c r="M13" s="16" t="s">
        <v>85</v>
      </c>
      <c r="N13" s="14" t="s">
        <v>77</v>
      </c>
      <c r="O13" s="14" t="s">
        <v>24</v>
      </c>
      <c r="P13" s="14" t="s">
        <v>86</v>
      </c>
    </row>
    <row r="14" spans="1:16" ht="60" customHeight="1" x14ac:dyDescent="0.3">
      <c r="A14" s="5">
        <v>13</v>
      </c>
      <c r="B14" s="6" t="s">
        <v>87</v>
      </c>
      <c r="C14" s="7"/>
      <c r="D14" s="10" t="s">
        <v>88</v>
      </c>
      <c r="E14" s="6" t="s">
        <v>18</v>
      </c>
      <c r="F14" s="6">
        <v>344</v>
      </c>
      <c r="G14" s="11">
        <v>116</v>
      </c>
      <c r="H14" s="9">
        <v>190</v>
      </c>
      <c r="I14" s="9">
        <v>38</v>
      </c>
      <c r="J14" s="6" t="s">
        <v>89</v>
      </c>
      <c r="K14" s="12" t="s">
        <v>61</v>
      </c>
      <c r="L14" s="14" t="s">
        <v>90</v>
      </c>
      <c r="M14" s="16" t="s">
        <v>91</v>
      </c>
      <c r="N14" s="14" t="s">
        <v>92</v>
      </c>
      <c r="O14" s="14" t="s">
        <v>93</v>
      </c>
      <c r="P14" s="14" t="s">
        <v>94</v>
      </c>
    </row>
    <row r="15" spans="1:16" ht="60" customHeight="1" x14ac:dyDescent="0.3">
      <c r="A15" s="5">
        <v>14</v>
      </c>
      <c r="B15" s="6" t="s">
        <v>95</v>
      </c>
      <c r="C15" s="7"/>
      <c r="D15" s="10" t="s">
        <v>96</v>
      </c>
      <c r="E15" s="6" t="s">
        <v>18</v>
      </c>
      <c r="F15" s="6">
        <v>416</v>
      </c>
      <c r="G15" s="11">
        <v>165</v>
      </c>
      <c r="H15" s="9">
        <v>215</v>
      </c>
      <c r="I15" s="9">
        <v>36</v>
      </c>
      <c r="J15" s="6" t="s">
        <v>97</v>
      </c>
      <c r="K15" s="12" t="s">
        <v>98</v>
      </c>
      <c r="L15" s="14" t="s">
        <v>99</v>
      </c>
      <c r="M15" s="16" t="s">
        <v>100</v>
      </c>
      <c r="N15" s="14" t="s">
        <v>23</v>
      </c>
      <c r="O15" s="14" t="s">
        <v>24</v>
      </c>
      <c r="P15" s="14" t="s">
        <v>101</v>
      </c>
    </row>
    <row r="16" spans="1:16" ht="60" customHeight="1" x14ac:dyDescent="0.3">
      <c r="A16" s="5">
        <v>15</v>
      </c>
      <c r="B16" s="6" t="s">
        <v>102</v>
      </c>
      <c r="C16" s="7"/>
      <c r="D16" s="10" t="s">
        <v>103</v>
      </c>
      <c r="E16" s="6" t="s">
        <v>18</v>
      </c>
      <c r="F16" s="6">
        <v>296</v>
      </c>
      <c r="G16" s="11">
        <v>108</v>
      </c>
      <c r="H16" s="9">
        <v>161</v>
      </c>
      <c r="I16" s="9">
        <v>27</v>
      </c>
      <c r="J16" s="6" t="s">
        <v>104</v>
      </c>
      <c r="K16" s="12" t="s">
        <v>98</v>
      </c>
      <c r="L16" s="14" t="s">
        <v>21</v>
      </c>
      <c r="M16" s="16" t="s">
        <v>105</v>
      </c>
      <c r="N16" s="14" t="s">
        <v>106</v>
      </c>
      <c r="O16" s="14" t="s">
        <v>40</v>
      </c>
      <c r="P16" s="14" t="s">
        <v>107</v>
      </c>
    </row>
    <row r="17" spans="1:16" ht="60" customHeight="1" x14ac:dyDescent="0.3">
      <c r="A17" s="5">
        <v>16</v>
      </c>
      <c r="B17" s="6" t="s">
        <v>108</v>
      </c>
      <c r="C17" s="7"/>
      <c r="D17" s="10" t="s">
        <v>109</v>
      </c>
      <c r="E17" s="6" t="s">
        <v>81</v>
      </c>
      <c r="F17" s="6">
        <v>208</v>
      </c>
      <c r="G17" s="9">
        <v>150</v>
      </c>
      <c r="H17" s="9">
        <v>50</v>
      </c>
      <c r="I17" s="9">
        <v>8</v>
      </c>
      <c r="J17" s="6" t="s">
        <v>110</v>
      </c>
      <c r="K17" s="12" t="s">
        <v>111</v>
      </c>
      <c r="L17" s="14" t="s">
        <v>112</v>
      </c>
      <c r="M17" s="16" t="s">
        <v>113</v>
      </c>
      <c r="N17" s="14" t="s">
        <v>92</v>
      </c>
      <c r="O17" s="14" t="s">
        <v>93</v>
      </c>
      <c r="P17" s="14" t="s">
        <v>107</v>
      </c>
    </row>
    <row r="18" spans="1:16" ht="60" customHeight="1" x14ac:dyDescent="0.3">
      <c r="A18" s="5">
        <v>17</v>
      </c>
      <c r="B18" s="6" t="s">
        <v>114</v>
      </c>
      <c r="C18" s="7"/>
      <c r="D18" s="10" t="s">
        <v>115</v>
      </c>
      <c r="E18" s="6" t="s">
        <v>81</v>
      </c>
      <c r="F18" s="19">
        <v>144</v>
      </c>
      <c r="G18" s="20">
        <v>88</v>
      </c>
      <c r="H18" s="20">
        <v>40</v>
      </c>
      <c r="I18" s="20">
        <v>16</v>
      </c>
      <c r="J18" s="6" t="s">
        <v>116</v>
      </c>
      <c r="K18" s="12" t="s">
        <v>36</v>
      </c>
      <c r="L18" s="14" t="s">
        <v>117</v>
      </c>
      <c r="M18" s="16" t="s">
        <v>118</v>
      </c>
      <c r="N18" s="14" t="s">
        <v>119</v>
      </c>
      <c r="O18" s="14" t="s">
        <v>40</v>
      </c>
      <c r="P18" s="14" t="s">
        <v>120</v>
      </c>
    </row>
    <row r="19" spans="1:16" ht="60" customHeight="1" x14ac:dyDescent="0.3">
      <c r="A19" s="5">
        <v>18</v>
      </c>
      <c r="B19" s="6" t="s">
        <v>121</v>
      </c>
      <c r="C19" s="6"/>
      <c r="D19" s="10" t="s">
        <v>122</v>
      </c>
      <c r="E19" s="6" t="s">
        <v>81</v>
      </c>
      <c r="F19" s="19">
        <v>155</v>
      </c>
      <c r="G19" s="18">
        <v>44</v>
      </c>
      <c r="H19" s="20">
        <v>110</v>
      </c>
      <c r="I19" s="20">
        <v>1</v>
      </c>
      <c r="J19" s="6" t="s">
        <v>123</v>
      </c>
      <c r="K19" s="12" t="s">
        <v>124</v>
      </c>
      <c r="L19" s="14" t="s">
        <v>54</v>
      </c>
      <c r="M19" s="16" t="s">
        <v>125</v>
      </c>
      <c r="N19" s="14" t="s">
        <v>23</v>
      </c>
      <c r="O19" s="14" t="s">
        <v>93</v>
      </c>
      <c r="P19" s="14" t="s">
        <v>126</v>
      </c>
    </row>
    <row r="20" spans="1:16" ht="60" customHeight="1" x14ac:dyDescent="0.3">
      <c r="A20" s="5">
        <v>19</v>
      </c>
      <c r="B20" s="6" t="s">
        <v>127</v>
      </c>
      <c r="C20" s="7"/>
      <c r="D20" s="10" t="s">
        <v>128</v>
      </c>
      <c r="E20" s="19" t="s">
        <v>81</v>
      </c>
      <c r="F20" s="19">
        <v>60</v>
      </c>
      <c r="G20" s="19">
        <v>5</v>
      </c>
      <c r="H20" s="19">
        <v>44</v>
      </c>
      <c r="I20" s="19">
        <v>1</v>
      </c>
      <c r="J20" s="19" t="s">
        <v>129</v>
      </c>
      <c r="K20" s="12" t="s">
        <v>130</v>
      </c>
      <c r="L20" s="14" t="s">
        <v>21</v>
      </c>
      <c r="M20" s="16" t="s">
        <v>131</v>
      </c>
      <c r="N20" s="14" t="s">
        <v>132</v>
      </c>
      <c r="O20" s="14" t="s">
        <v>40</v>
      </c>
      <c r="P20" s="14" t="s">
        <v>78</v>
      </c>
    </row>
    <row r="21" spans="1:16" ht="60" customHeight="1" x14ac:dyDescent="0.3">
      <c r="A21" s="5">
        <v>20</v>
      </c>
      <c r="B21" s="12" t="s">
        <v>133</v>
      </c>
      <c r="C21" s="7"/>
      <c r="D21" s="10" t="s">
        <v>134</v>
      </c>
      <c r="E21" s="19" t="s">
        <v>135</v>
      </c>
      <c r="F21" s="19">
        <v>107</v>
      </c>
      <c r="G21" s="19">
        <v>31</v>
      </c>
      <c r="H21" s="19">
        <v>76</v>
      </c>
      <c r="I21" s="19">
        <v>0</v>
      </c>
      <c r="J21" s="19" t="s">
        <v>136</v>
      </c>
      <c r="K21" s="12" t="s">
        <v>36</v>
      </c>
      <c r="L21" s="14" t="s">
        <v>137</v>
      </c>
      <c r="M21" s="16" t="s">
        <v>138</v>
      </c>
      <c r="N21" s="14" t="s">
        <v>139</v>
      </c>
      <c r="O21" s="14" t="s">
        <v>32</v>
      </c>
      <c r="P21" s="14" t="s">
        <v>140</v>
      </c>
    </row>
    <row r="22" spans="1:16" ht="60" customHeight="1" x14ac:dyDescent="0.3">
      <c r="A22" s="5">
        <v>21</v>
      </c>
      <c r="B22" s="12" t="s">
        <v>141</v>
      </c>
      <c r="C22" s="7"/>
      <c r="D22" s="10" t="s">
        <v>142</v>
      </c>
      <c r="E22" s="6" t="s">
        <v>135</v>
      </c>
      <c r="F22" s="6">
        <v>110</v>
      </c>
      <c r="G22" s="9">
        <v>30</v>
      </c>
      <c r="H22" s="9">
        <v>80</v>
      </c>
      <c r="I22" s="9">
        <v>0</v>
      </c>
      <c r="J22" s="6" t="s">
        <v>143</v>
      </c>
      <c r="K22" s="12" t="s">
        <v>45</v>
      </c>
      <c r="L22" s="14" t="s">
        <v>69</v>
      </c>
      <c r="M22" s="16" t="s">
        <v>144</v>
      </c>
      <c r="N22" s="14" t="s">
        <v>23</v>
      </c>
      <c r="O22" s="14" t="s">
        <v>32</v>
      </c>
      <c r="P22" s="14" t="s">
        <v>145</v>
      </c>
    </row>
    <row r="23" spans="1:16" ht="60" customHeight="1" x14ac:dyDescent="0.3">
      <c r="A23" s="5">
        <v>22</v>
      </c>
      <c r="B23" s="12" t="s">
        <v>146</v>
      </c>
      <c r="C23" s="7"/>
      <c r="D23" s="10" t="s">
        <v>147</v>
      </c>
      <c r="E23" s="6" t="s">
        <v>148</v>
      </c>
      <c r="F23" s="6">
        <v>240</v>
      </c>
      <c r="G23" s="9">
        <v>97</v>
      </c>
      <c r="H23" s="9">
        <v>143</v>
      </c>
      <c r="I23" s="9">
        <v>0</v>
      </c>
      <c r="J23" s="6" t="s">
        <v>143</v>
      </c>
      <c r="K23" s="12" t="s">
        <v>45</v>
      </c>
      <c r="L23" s="14" t="s">
        <v>84</v>
      </c>
      <c r="M23" s="16" t="s">
        <v>149</v>
      </c>
      <c r="N23" s="14" t="s">
        <v>150</v>
      </c>
      <c r="O23" s="14" t="s">
        <v>24</v>
      </c>
      <c r="P23" s="14" t="s">
        <v>57</v>
      </c>
    </row>
    <row r="24" spans="1:16" ht="60" customHeight="1" x14ac:dyDescent="0.3">
      <c r="A24" s="5">
        <v>23</v>
      </c>
      <c r="B24" s="12" t="s">
        <v>151</v>
      </c>
      <c r="C24" s="7"/>
      <c r="D24" s="10" t="s">
        <v>152</v>
      </c>
      <c r="E24" s="6" t="s">
        <v>148</v>
      </c>
      <c r="F24" s="6">
        <v>150</v>
      </c>
      <c r="G24" s="19">
        <v>45</v>
      </c>
      <c r="H24" s="19">
        <v>96</v>
      </c>
      <c r="I24" s="19">
        <v>9</v>
      </c>
      <c r="J24" s="6" t="s">
        <v>143</v>
      </c>
      <c r="K24" s="12" t="s">
        <v>45</v>
      </c>
      <c r="L24" s="14" t="s">
        <v>137</v>
      </c>
      <c r="M24" s="16" t="s">
        <v>153</v>
      </c>
      <c r="N24" s="14" t="s">
        <v>154</v>
      </c>
      <c r="O24" s="14" t="s">
        <v>32</v>
      </c>
      <c r="P24" s="14" t="s">
        <v>155</v>
      </c>
    </row>
    <row r="25" spans="1:16" ht="60" customHeight="1" x14ac:dyDescent="0.3">
      <c r="A25" s="5">
        <v>24</v>
      </c>
      <c r="B25" s="12" t="s">
        <v>156</v>
      </c>
      <c r="C25" s="7"/>
      <c r="D25" s="10" t="s">
        <v>157</v>
      </c>
      <c r="E25" s="17" t="s">
        <v>81</v>
      </c>
      <c r="F25" s="19">
        <v>174</v>
      </c>
      <c r="G25" s="19">
        <v>68</v>
      </c>
      <c r="H25" s="19">
        <v>99</v>
      </c>
      <c r="I25" s="19">
        <v>7</v>
      </c>
      <c r="J25" s="19" t="s">
        <v>158</v>
      </c>
      <c r="K25" s="21" t="s">
        <v>159</v>
      </c>
      <c r="L25" s="14" t="s">
        <v>21</v>
      </c>
      <c r="M25" s="16" t="s">
        <v>131</v>
      </c>
      <c r="N25" s="14" t="s">
        <v>132</v>
      </c>
      <c r="O25" s="14" t="s">
        <v>160</v>
      </c>
      <c r="P25" s="14" t="s">
        <v>78</v>
      </c>
    </row>
    <row r="26" spans="1:16" ht="60" customHeight="1" x14ac:dyDescent="0.3">
      <c r="A26" s="5">
        <v>25</v>
      </c>
      <c r="B26" s="5" t="s">
        <v>161</v>
      </c>
      <c r="C26" s="7"/>
      <c r="D26" s="10" t="s">
        <v>162</v>
      </c>
      <c r="E26" s="19" t="s">
        <v>163</v>
      </c>
      <c r="F26" s="19">
        <v>103</v>
      </c>
      <c r="G26" s="18">
        <v>35</v>
      </c>
      <c r="H26" s="20">
        <v>68</v>
      </c>
      <c r="I26" s="20">
        <v>0</v>
      </c>
      <c r="J26" s="19" t="s">
        <v>164</v>
      </c>
      <c r="K26" s="21" t="s">
        <v>98</v>
      </c>
      <c r="L26" s="14" t="s">
        <v>54</v>
      </c>
      <c r="M26" s="16" t="s">
        <v>165</v>
      </c>
      <c r="N26" s="14" t="s">
        <v>166</v>
      </c>
      <c r="O26" s="14" t="s">
        <v>24</v>
      </c>
      <c r="P26" s="14" t="s">
        <v>167</v>
      </c>
    </row>
    <row r="27" spans="1:16" ht="60" customHeight="1" x14ac:dyDescent="0.3">
      <c r="A27" s="5">
        <v>26</v>
      </c>
      <c r="B27" s="13" t="s">
        <v>168</v>
      </c>
      <c r="C27" s="7"/>
      <c r="D27" s="10" t="s">
        <v>169</v>
      </c>
      <c r="E27" s="19" t="s">
        <v>148</v>
      </c>
      <c r="F27" s="19">
        <v>166</v>
      </c>
      <c r="G27" s="18">
        <v>60</v>
      </c>
      <c r="H27" s="18">
        <v>91</v>
      </c>
      <c r="I27" s="18">
        <v>15</v>
      </c>
      <c r="J27" s="19" t="s">
        <v>170</v>
      </c>
      <c r="K27" s="21" t="s">
        <v>159</v>
      </c>
      <c r="L27" s="14" t="s">
        <v>54</v>
      </c>
      <c r="M27" s="16" t="s">
        <v>171</v>
      </c>
      <c r="N27" s="14" t="s">
        <v>119</v>
      </c>
      <c r="O27" s="14" t="s">
        <v>24</v>
      </c>
      <c r="P27" s="14" t="s">
        <v>172</v>
      </c>
    </row>
    <row r="28" spans="1:16" ht="60" customHeight="1" x14ac:dyDescent="0.3">
      <c r="A28" s="5">
        <v>27</v>
      </c>
      <c r="B28" s="5" t="s">
        <v>173</v>
      </c>
      <c r="C28" s="7"/>
      <c r="D28" s="10" t="s">
        <v>174</v>
      </c>
      <c r="E28" s="6" t="s">
        <v>148</v>
      </c>
      <c r="F28" s="6">
        <v>121</v>
      </c>
      <c r="G28" s="11">
        <v>43</v>
      </c>
      <c r="H28" s="9">
        <v>72</v>
      </c>
      <c r="I28" s="9">
        <v>6</v>
      </c>
      <c r="J28" s="6" t="s">
        <v>175</v>
      </c>
      <c r="K28" s="12" t="s">
        <v>53</v>
      </c>
      <c r="L28" s="14" t="s">
        <v>176</v>
      </c>
      <c r="M28" s="16" t="s">
        <v>177</v>
      </c>
      <c r="N28" s="14" t="s">
        <v>178</v>
      </c>
      <c r="O28" s="14" t="s">
        <v>93</v>
      </c>
      <c r="P28" s="14" t="s">
        <v>116</v>
      </c>
    </row>
    <row r="29" spans="1:16" ht="60" customHeight="1" x14ac:dyDescent="0.3">
      <c r="A29" s="5">
        <v>28</v>
      </c>
      <c r="B29" s="5" t="s">
        <v>179</v>
      </c>
      <c r="C29" s="7"/>
      <c r="D29" s="10" t="s">
        <v>180</v>
      </c>
      <c r="E29" s="5" t="s">
        <v>81</v>
      </c>
      <c r="F29" s="6">
        <v>214</v>
      </c>
      <c r="G29" s="11">
        <v>107</v>
      </c>
      <c r="H29" s="9">
        <v>62</v>
      </c>
      <c r="I29" s="9">
        <v>6</v>
      </c>
      <c r="J29" s="6" t="s">
        <v>181</v>
      </c>
      <c r="K29" s="12" t="s">
        <v>124</v>
      </c>
      <c r="L29" s="14" t="s">
        <v>182</v>
      </c>
      <c r="M29" s="16" t="s">
        <v>183</v>
      </c>
      <c r="N29" s="14" t="s">
        <v>184</v>
      </c>
      <c r="O29" s="14" t="s">
        <v>160</v>
      </c>
      <c r="P29" s="14" t="s">
        <v>185</v>
      </c>
    </row>
    <row r="30" spans="1:16" ht="60" customHeight="1" x14ac:dyDescent="0.3">
      <c r="A30" s="5">
        <v>29</v>
      </c>
      <c r="B30" s="14" t="s">
        <v>186</v>
      </c>
      <c r="C30" s="7"/>
      <c r="D30" s="10" t="s">
        <v>187</v>
      </c>
      <c r="E30" s="14" t="s">
        <v>188</v>
      </c>
      <c r="F30" s="14">
        <v>138</v>
      </c>
      <c r="G30" s="11">
        <v>52</v>
      </c>
      <c r="H30" s="9">
        <v>72</v>
      </c>
      <c r="I30" s="9">
        <v>14</v>
      </c>
      <c r="J30" s="6" t="s">
        <v>175</v>
      </c>
      <c r="K30" s="12" t="s">
        <v>189</v>
      </c>
      <c r="L30" s="14" t="s">
        <v>21</v>
      </c>
      <c r="M30" s="16" t="s">
        <v>190</v>
      </c>
      <c r="N30" s="14" t="s">
        <v>191</v>
      </c>
      <c r="O30" s="14" t="s">
        <v>192</v>
      </c>
      <c r="P30" s="14" t="s">
        <v>193</v>
      </c>
    </row>
    <row r="31" spans="1:16" ht="60" customHeight="1" x14ac:dyDescent="0.3">
      <c r="A31" s="5">
        <v>30</v>
      </c>
      <c r="B31" s="14" t="s">
        <v>194</v>
      </c>
      <c r="C31" s="7"/>
      <c r="D31" s="10" t="s">
        <v>195</v>
      </c>
      <c r="E31" s="14" t="s">
        <v>148</v>
      </c>
      <c r="F31" s="14">
        <v>256</v>
      </c>
      <c r="G31" s="15">
        <v>200</v>
      </c>
      <c r="H31" s="15">
        <v>30</v>
      </c>
      <c r="I31" s="15">
        <v>20</v>
      </c>
      <c r="J31" s="14" t="s">
        <v>196</v>
      </c>
      <c r="K31" s="12" t="s">
        <v>98</v>
      </c>
      <c r="L31" s="14" t="s">
        <v>197</v>
      </c>
      <c r="M31" s="16" t="s">
        <v>198</v>
      </c>
      <c r="N31" s="14" t="s">
        <v>199</v>
      </c>
      <c r="O31" s="14" t="s">
        <v>200</v>
      </c>
      <c r="P31" s="14" t="s">
        <v>25</v>
      </c>
    </row>
    <row r="32" spans="1:16" ht="60" customHeight="1" x14ac:dyDescent="0.3">
      <c r="A32" s="5">
        <v>31</v>
      </c>
      <c r="B32" s="14" t="s">
        <v>201</v>
      </c>
      <c r="C32" s="7"/>
      <c r="D32" s="10" t="s">
        <v>202</v>
      </c>
      <c r="E32" s="14" t="s">
        <v>148</v>
      </c>
      <c r="F32" s="14">
        <v>46</v>
      </c>
      <c r="G32" s="18">
        <v>6</v>
      </c>
      <c r="H32" s="18">
        <v>40</v>
      </c>
      <c r="I32" s="18">
        <v>0</v>
      </c>
      <c r="J32" s="17" t="s">
        <v>203</v>
      </c>
      <c r="K32" s="12" t="s">
        <v>204</v>
      </c>
      <c r="L32" s="14" t="s">
        <v>21</v>
      </c>
      <c r="M32" s="16">
        <v>19911582202</v>
      </c>
      <c r="N32" s="14" t="s">
        <v>150</v>
      </c>
      <c r="O32" s="14" t="s">
        <v>32</v>
      </c>
      <c r="P32" s="14" t="s">
        <v>205</v>
      </c>
    </row>
    <row r="33" spans="1:16" ht="60" customHeight="1" x14ac:dyDescent="0.3">
      <c r="A33" s="5">
        <v>32</v>
      </c>
      <c r="B33" s="14" t="s">
        <v>206</v>
      </c>
      <c r="C33" s="7"/>
      <c r="D33" s="10" t="s">
        <v>207</v>
      </c>
      <c r="E33" s="14" t="s">
        <v>148</v>
      </c>
      <c r="F33" s="14">
        <v>30</v>
      </c>
      <c r="G33" s="22">
        <v>2</v>
      </c>
      <c r="H33" s="22">
        <v>28</v>
      </c>
      <c r="I33" s="22">
        <v>0</v>
      </c>
      <c r="J33" s="14" t="s">
        <v>208</v>
      </c>
      <c r="K33" s="12" t="s">
        <v>204</v>
      </c>
      <c r="L33" s="14" t="s">
        <v>137</v>
      </c>
      <c r="M33" s="16">
        <v>19118879886</v>
      </c>
      <c r="N33" s="14" t="s">
        <v>150</v>
      </c>
      <c r="O33" s="14" t="s">
        <v>32</v>
      </c>
      <c r="P33" s="14" t="s">
        <v>205</v>
      </c>
    </row>
    <row r="34" spans="1:16" ht="60" customHeight="1" x14ac:dyDescent="0.3">
      <c r="A34" s="5">
        <v>33</v>
      </c>
      <c r="B34" s="14" t="s">
        <v>209</v>
      </c>
      <c r="C34" s="7"/>
      <c r="D34" s="10" t="s">
        <v>210</v>
      </c>
      <c r="E34" s="14" t="s">
        <v>148</v>
      </c>
      <c r="F34" s="14">
        <v>25</v>
      </c>
      <c r="G34" s="17">
        <v>2</v>
      </c>
      <c r="H34" s="17">
        <v>23</v>
      </c>
      <c r="I34" s="17">
        <v>0</v>
      </c>
      <c r="J34" s="14" t="s">
        <v>211</v>
      </c>
      <c r="K34" s="12" t="s">
        <v>29</v>
      </c>
      <c r="L34" s="14" t="s">
        <v>21</v>
      </c>
      <c r="M34" s="16">
        <v>17375730808</v>
      </c>
      <c r="N34" s="14" t="s">
        <v>212</v>
      </c>
      <c r="O34" s="14" t="s">
        <v>32</v>
      </c>
      <c r="P34" s="14" t="s">
        <v>205</v>
      </c>
    </row>
    <row r="35" spans="1:16" ht="60" customHeight="1" x14ac:dyDescent="0.3">
      <c r="A35" s="5">
        <v>34</v>
      </c>
      <c r="B35" s="14" t="s">
        <v>213</v>
      </c>
      <c r="C35" s="7"/>
      <c r="D35" s="10" t="s">
        <v>214</v>
      </c>
      <c r="E35" s="14" t="s">
        <v>148</v>
      </c>
      <c r="F35" s="14">
        <v>12</v>
      </c>
      <c r="G35" s="17">
        <v>0</v>
      </c>
      <c r="H35" s="17">
        <v>12</v>
      </c>
      <c r="I35" s="17">
        <v>0</v>
      </c>
      <c r="J35" s="14" t="s">
        <v>215</v>
      </c>
      <c r="K35" s="12" t="s">
        <v>216</v>
      </c>
      <c r="L35" s="14" t="s">
        <v>137</v>
      </c>
      <c r="M35" s="16">
        <v>15074137805</v>
      </c>
      <c r="N35" s="14" t="s">
        <v>217</v>
      </c>
      <c r="O35" s="14" t="s">
        <v>32</v>
      </c>
      <c r="P35" s="14" t="s">
        <v>57</v>
      </c>
    </row>
  </sheetData>
  <phoneticPr fontId="7" type="noConversion"/>
  <hyperlinks>
    <hyperlink ref="D2" r:id="rId1"/>
    <hyperlink ref="D3" r:id="rId2"/>
    <hyperlink ref="D6" r:id="rId3"/>
    <hyperlink ref="M6" r:id="rId4"/>
    <hyperlink ref="D7" r:id="rId5"/>
    <hyperlink ref="M7" r:id="rId6"/>
    <hyperlink ref="D12" r:id="rId7"/>
    <hyperlink ref="D13" r:id="rId8"/>
    <hyperlink ref="D14" r:id="rId9"/>
    <hyperlink ref="D15" r:id="rId10"/>
    <hyperlink ref="D16" r:id="rId11"/>
    <hyperlink ref="D17" r:id="rId12"/>
    <hyperlink ref="D18" r:id="rId13"/>
    <hyperlink ref="D19" r:id="rId14"/>
    <hyperlink ref="D22" r:id="rId15"/>
    <hyperlink ref="D23" r:id="rId16"/>
    <hyperlink ref="D26" r:id="rId17"/>
    <hyperlink ref="D27" r:id="rId18"/>
    <hyperlink ref="D28" r:id="rId19"/>
    <hyperlink ref="D29" r:id="rId20"/>
    <hyperlink ref="D30" r:id="rId21"/>
    <hyperlink ref="D31" r:id="rId22"/>
    <hyperlink ref="D32" r:id="rId23"/>
    <hyperlink ref="D11" r:id="rId24"/>
    <hyperlink ref="D35" r:id="rId25"/>
    <hyperlink ref="D34" r:id="rId26"/>
    <hyperlink ref="D33" r:id="rId27"/>
    <hyperlink ref="D25" r:id="rId28"/>
    <hyperlink ref="D24" r:id="rId29"/>
    <hyperlink ref="D21" r:id="rId30"/>
    <hyperlink ref="D20" r:id="rId31"/>
    <hyperlink ref="M3" r:id="rId32"/>
    <hyperlink ref="M2" r:id="rId33"/>
    <hyperlink ref="M8" r:id="rId34"/>
    <hyperlink ref="M10" r:id="rId35"/>
    <hyperlink ref="M11" r:id="rId36"/>
    <hyperlink ref="M12" r:id="rId37"/>
    <hyperlink ref="M13" r:id="rId38"/>
    <hyperlink ref="M14" r:id="rId39"/>
    <hyperlink ref="M15" r:id="rId40"/>
    <hyperlink ref="M16" r:id="rId41"/>
    <hyperlink ref="M17" r:id="rId42"/>
    <hyperlink ref="M18" r:id="rId43"/>
    <hyperlink ref="M19" r:id="rId44"/>
    <hyperlink ref="M20" r:id="rId45"/>
    <hyperlink ref="M21" r:id="rId46"/>
    <hyperlink ref="M22" r:id="rId47"/>
    <hyperlink ref="M23" r:id="rId48"/>
    <hyperlink ref="M24" r:id="rId49"/>
    <hyperlink ref="M25" r:id="rId50"/>
    <hyperlink ref="M26" r:id="rId51"/>
    <hyperlink ref="M27" r:id="rId52"/>
    <hyperlink ref="M28" r:id="rId53"/>
    <hyperlink ref="M29" r:id="rId54"/>
    <hyperlink ref="M30" r:id="rId55"/>
    <hyperlink ref="M31" r:id="rId56"/>
    <hyperlink ref="M32" r:id="rId57" display="19911582202"/>
    <hyperlink ref="M33" r:id="rId58" display="19118879886"/>
    <hyperlink ref="M34" r:id="rId59" display="17375730808"/>
    <hyperlink ref="M35" r:id="rId60" display="15074137805"/>
    <hyperlink ref="D10" r:id="rId61"/>
    <hyperlink ref="D8" r:id="rId62"/>
    <hyperlink ref="D9" r:id="rId63"/>
    <hyperlink ref="D4"/>
    <hyperlink ref="D5"/>
  </hyperlinks>
  <pageMargins left="0.75" right="0.75" top="1" bottom="1" header="0.5" footer="0.5"/>
  <pageSetup paperSize="9" orientation="portrait" r:id="rId64"/>
  <drawing r:id="rId65"/>
  <legacyDrawing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周边酒店明细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Jessie Liu</cp:lastModifiedBy>
  <cp:lastPrinted>2020-09-09T03:54:00Z</cp:lastPrinted>
  <dcterms:created xsi:type="dcterms:W3CDTF">2015-06-05T18:19:00Z</dcterms:created>
  <dcterms:modified xsi:type="dcterms:W3CDTF">2023-12-19T09:11:47Z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ED570E44427E436195220016B21F5FD5</vt:lpwstr>
  </property>
</Properties>
</file>